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lido\Google Drive\Gold_Lab\Website\localisation_data_rel_absolut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44" i="1" l="1"/>
  <c r="AH1374" i="1"/>
  <c r="AE1317" i="1"/>
  <c r="AF1252" i="1"/>
  <c r="AK1239" i="1"/>
  <c r="AG1239" i="1"/>
  <c r="AF1239" i="1"/>
  <c r="AK1157" i="1"/>
  <c r="AI1112" i="1"/>
  <c r="AI1110" i="1"/>
  <c r="AK1108" i="1"/>
  <c r="AI1108" i="1"/>
  <c r="AE1108" i="1"/>
  <c r="AI1075" i="1"/>
  <c r="AE1045" i="1"/>
  <c r="AC1041" i="1"/>
  <c r="AE1030" i="1"/>
  <c r="AI1008" i="1"/>
  <c r="AD986" i="1"/>
  <c r="AJ980" i="1"/>
  <c r="AC980" i="1"/>
  <c r="AH968" i="1"/>
  <c r="AG968" i="1"/>
  <c r="AE968" i="1"/>
  <c r="AG938" i="1"/>
  <c r="AI912" i="1"/>
  <c r="AF908" i="1"/>
  <c r="AI905" i="1"/>
  <c r="AH895" i="1"/>
  <c r="AI891" i="1"/>
  <c r="AE890" i="1"/>
  <c r="AC855" i="1"/>
  <c r="AI726" i="1"/>
  <c r="AH726" i="1"/>
  <c r="AG726" i="1"/>
  <c r="AE726" i="1"/>
  <c r="AC726" i="1"/>
  <c r="AC708" i="1"/>
  <c r="AI669" i="1"/>
  <c r="AE663" i="1"/>
  <c r="AD656" i="1"/>
  <c r="AG648" i="1"/>
  <c r="AJ641" i="1"/>
  <c r="AC630" i="1"/>
  <c r="AK612" i="1"/>
  <c r="AJ612" i="1"/>
  <c r="AI612" i="1"/>
  <c r="AG612" i="1"/>
  <c r="AF612" i="1"/>
  <c r="AH611" i="1"/>
  <c r="AH600" i="1"/>
  <c r="AK587" i="1"/>
  <c r="AG587" i="1"/>
  <c r="AC587" i="1"/>
  <c r="AJ565" i="1"/>
  <c r="AG559" i="1"/>
  <c r="AF559" i="1"/>
  <c r="AE559" i="1"/>
  <c r="AC559" i="1"/>
  <c r="AH548" i="1"/>
  <c r="AG548" i="1"/>
  <c r="AE548" i="1"/>
  <c r="AD518" i="1"/>
  <c r="AJ511" i="1"/>
  <c r="AC511" i="1"/>
  <c r="AI501" i="1"/>
  <c r="AG493" i="1"/>
  <c r="AK470" i="1"/>
  <c r="AG465" i="1"/>
  <c r="AJ462" i="1"/>
  <c r="AH462" i="1"/>
  <c r="AE462" i="1"/>
  <c r="AG444" i="1"/>
  <c r="AF444" i="1"/>
  <c r="AC444" i="1"/>
  <c r="AH423" i="1"/>
  <c r="AG423" i="1"/>
  <c r="AH411" i="1"/>
  <c r="AG385" i="1"/>
  <c r="AD383" i="1"/>
  <c r="AC382" i="1"/>
  <c r="AI371" i="1"/>
  <c r="AC367" i="1"/>
  <c r="AJ361" i="1"/>
  <c r="AG346" i="1"/>
  <c r="AE346" i="1"/>
  <c r="AG342" i="1"/>
  <c r="AF342" i="1"/>
  <c r="AG341" i="1"/>
  <c r="AJ322" i="1"/>
  <c r="AC321" i="1"/>
  <c r="AK316" i="1"/>
  <c r="AJ316" i="1"/>
  <c r="AH313" i="1"/>
  <c r="AG311" i="1"/>
  <c r="AF311" i="1"/>
  <c r="AE311" i="1"/>
  <c r="AJ305" i="1"/>
  <c r="AH305" i="1"/>
  <c r="AE305" i="1"/>
  <c r="AD305" i="1"/>
  <c r="AC302" i="1"/>
  <c r="AH291" i="1"/>
  <c r="AF272" i="1"/>
  <c r="AC257" i="1"/>
  <c r="AK237" i="1"/>
  <c r="AG237" i="1"/>
  <c r="AD237" i="1"/>
  <c r="AH232" i="1"/>
  <c r="AI215" i="1"/>
  <c r="AE212" i="1"/>
  <c r="AD205" i="1"/>
  <c r="AJ175" i="1"/>
  <c r="AF174" i="1"/>
  <c r="AF170" i="1"/>
  <c r="AC169" i="1"/>
  <c r="AI167" i="1"/>
  <c r="AH167" i="1"/>
  <c r="AD167" i="1"/>
  <c r="AC167" i="1"/>
  <c r="AD160" i="1"/>
  <c r="AI144" i="1"/>
  <c r="AJ130" i="1"/>
  <c r="AC130" i="1"/>
  <c r="AG129" i="1"/>
  <c r="AI126" i="1"/>
  <c r="AI89" i="1"/>
  <c r="AD89" i="1"/>
  <c r="AH71" i="1"/>
  <c r="AG68" i="1"/>
  <c r="AE40" i="1"/>
  <c r="AG35" i="1"/>
  <c r="AF35" i="1"/>
  <c r="AE30" i="1"/>
  <c r="AJ29" i="1"/>
  <c r="AC29" i="1"/>
  <c r="AG24" i="1"/>
  <c r="AK14" i="1"/>
  <c r="AI4" i="1"/>
</calcChain>
</file>

<file path=xl/sharedStrings.xml><?xml version="1.0" encoding="utf-8"?>
<sst xmlns="http://schemas.openxmlformats.org/spreadsheetml/2006/main" count="12827" uniqueCount="1605">
  <si>
    <t>ID</t>
  </si>
  <si>
    <t>GM12878_cell</t>
  </si>
  <si>
    <t>GM12878_cytosol</t>
  </si>
  <si>
    <t>GM12878_nucleus</t>
  </si>
  <si>
    <t>HeLaS3_cell</t>
  </si>
  <si>
    <t>HeLaS3_cytosol</t>
  </si>
  <si>
    <t>HeLaS3_nucleus</t>
  </si>
  <si>
    <t>HepG2_cell</t>
  </si>
  <si>
    <t>HepG2_cytosol</t>
  </si>
  <si>
    <t>HepG2_nucleus</t>
  </si>
  <si>
    <t>HUVEC_cell</t>
  </si>
  <si>
    <t>HUVEC_cytosol</t>
  </si>
  <si>
    <t>HUVEC_nucleus</t>
  </si>
  <si>
    <t>IMR90_cell</t>
  </si>
  <si>
    <t>IMR90_cytosol</t>
  </si>
  <si>
    <t>IMR90_nucleus</t>
  </si>
  <si>
    <t>K562_cell</t>
  </si>
  <si>
    <t>K562_cytosol</t>
  </si>
  <si>
    <t>K562_nucleus</t>
  </si>
  <si>
    <t>MCF7_cell</t>
  </si>
  <si>
    <t>MCF7_cytosol</t>
  </si>
  <si>
    <t>MCF7_nucleus</t>
  </si>
  <si>
    <t>NHEK_cell</t>
  </si>
  <si>
    <t>NHEK_cytosol</t>
  </si>
  <si>
    <t>NHEK_nucleus</t>
  </si>
  <si>
    <t>SKNSH_cell</t>
  </si>
  <si>
    <t>SKNSH_cytosol</t>
  </si>
  <si>
    <t>SKNSH_nucleus</t>
  </si>
  <si>
    <t>GM12878_cyto/nuc_ratio</t>
  </si>
  <si>
    <t>HeLaS3_cyto/nuc_ratio</t>
  </si>
  <si>
    <t>HepG2_cyto/nuc_ratio</t>
  </si>
  <si>
    <t>HUVEC_cyto/nuc_ratio</t>
  </si>
  <si>
    <t>IMR90_cyto/nuc_ratio</t>
  </si>
  <si>
    <t>K562_cyto/nuc_ratio</t>
  </si>
  <si>
    <t>MCF7_cyto/nuc_ratio</t>
  </si>
  <si>
    <t>NHEK_cyto/nuc_ratio</t>
  </si>
  <si>
    <t>SKNSH_cyto/nuc_ratio</t>
  </si>
  <si>
    <t>NA</t>
  </si>
  <si>
    <t>Inf</t>
  </si>
  <si>
    <t>ENSG00000000005</t>
  </si>
  <si>
    <t>ENSG00000002933</t>
  </si>
  <si>
    <t>ENSG00000004939</t>
  </si>
  <si>
    <t>ENSG00000005381</t>
  </si>
  <si>
    <t>ENSG00000006659</t>
  </si>
  <si>
    <t>ENSG00000006788</t>
  </si>
  <si>
    <t>ENSG00000007216</t>
  </si>
  <si>
    <t>ENSG00000008197</t>
  </si>
  <si>
    <t>ENSG00000008438</t>
  </si>
  <si>
    <t>ENSG00000009780</t>
  </si>
  <si>
    <t>ENSG00000010539</t>
  </si>
  <si>
    <t>ENSG00000010932</t>
  </si>
  <si>
    <t>ENSG00000011083</t>
  </si>
  <si>
    <t>ENSG00000011332</t>
  </si>
  <si>
    <t>ENSG00000011600</t>
  </si>
  <si>
    <t>ENSG00000012223</t>
  </si>
  <si>
    <t>ENSG00000016602</t>
  </si>
  <si>
    <t>ENSG00000021461</t>
  </si>
  <si>
    <t>ENSG00000030304</t>
  </si>
  <si>
    <t>ENSG00000036473</t>
  </si>
  <si>
    <t>ENSG00000036565</t>
  </si>
  <si>
    <t>ENSG00000039139</t>
  </si>
  <si>
    <t>ENSG00000039537</t>
  </si>
  <si>
    <t>ENSG00000042304</t>
  </si>
  <si>
    <t>ENSG00000043039</t>
  </si>
  <si>
    <t>ENSG00000044459</t>
  </si>
  <si>
    <t>ENSG00000049769</t>
  </si>
  <si>
    <t>ENSG00000050767</t>
  </si>
  <si>
    <t>ENSG00000060709</t>
  </si>
  <si>
    <t>ENSG00000061492</t>
  </si>
  <si>
    <t>ENSG00000064835</t>
  </si>
  <si>
    <t>ENSG00000065491</t>
  </si>
  <si>
    <t>ENSG00000065609</t>
  </si>
  <si>
    <t>ENSG00000067842</t>
  </si>
  <si>
    <t>ENSG00000069018</t>
  </si>
  <si>
    <t>ENSG00000069206</t>
  </si>
  <si>
    <t>ENSG00000070019</t>
  </si>
  <si>
    <t>ENSG00000070748</t>
  </si>
  <si>
    <t>ENSG00000070985</t>
  </si>
  <si>
    <t>ENSG00000071203</t>
  </si>
  <si>
    <t>ENSG00000071909</t>
  </si>
  <si>
    <t>ENSG00000072080</t>
  </si>
  <si>
    <t>ENSG00000073734</t>
  </si>
  <si>
    <t>ENSG00000073754</t>
  </si>
  <si>
    <t>ENSG00000074803</t>
  </si>
  <si>
    <t>ENSG00000075043</t>
  </si>
  <si>
    <t>ENSG00000075388</t>
  </si>
  <si>
    <t>ENSG00000075429</t>
  </si>
  <si>
    <t>ENSG00000075673</t>
  </si>
  <si>
    <t>ENSG00000077009</t>
  </si>
  <si>
    <t>ENSG00000077063</t>
  </si>
  <si>
    <t>ENSG00000077800</t>
  </si>
  <si>
    <t>ENSG00000077935</t>
  </si>
  <si>
    <t>ENSG00000078328</t>
  </si>
  <si>
    <t>ENSG00000078687</t>
  </si>
  <si>
    <t>ENSG00000079557</t>
  </si>
  <si>
    <t>ENSG00000079689</t>
  </si>
  <si>
    <t>ENSG00000080910</t>
  </si>
  <si>
    <t>ENSG00000081248</t>
  </si>
  <si>
    <t>ENSG00000081386</t>
  </si>
  <si>
    <t>ENSG00000081800</t>
  </si>
  <si>
    <t>ENSG00000082684</t>
  </si>
  <si>
    <t>ENSG00000083635</t>
  </si>
  <si>
    <t>ENSG00000083842</t>
  </si>
  <si>
    <t>ENSG00000085185</t>
  </si>
  <si>
    <t>ENSG00000085265</t>
  </si>
  <si>
    <t>ENSG00000085465</t>
  </si>
  <si>
    <t>ENSG00000085644</t>
  </si>
  <si>
    <t>ENSG00000086717</t>
  </si>
  <si>
    <t>ENSG00000086967</t>
  </si>
  <si>
    <t>ENSG00000088782</t>
  </si>
  <si>
    <t>ENSG00000089847</t>
  </si>
  <si>
    <t>ENSG00000090402</t>
  </si>
  <si>
    <t>ENSG00000090512</t>
  </si>
  <si>
    <t>ENSG00000091181</t>
  </si>
  <si>
    <t>ENSG00000092009</t>
  </si>
  <si>
    <t>ENSG00000092377</t>
  </si>
  <si>
    <t>ENSG00000094661</t>
  </si>
  <si>
    <t>ENSG00000095110</t>
  </si>
  <si>
    <t>ENSG00000095464</t>
  </si>
  <si>
    <t>ENSG00000095627</t>
  </si>
  <si>
    <t>ENSG00000095713</t>
  </si>
  <si>
    <t>ENSG00000095777</t>
  </si>
  <si>
    <t>ENSG00000095981</t>
  </si>
  <si>
    <t>ENSG00000096264</t>
  </si>
  <si>
    <t>ENSG00000096395</t>
  </si>
  <si>
    <t>ENSG00000099139</t>
  </si>
  <si>
    <t>ENSG00000099834</t>
  </si>
  <si>
    <t>ENSG00000100362</t>
  </si>
  <si>
    <t>ENSG00000100426</t>
  </si>
  <si>
    <t>ENSG00000100448</t>
  </si>
  <si>
    <t>ENSG00000100450</t>
  </si>
  <si>
    <t>ENSG00000100557</t>
  </si>
  <si>
    <t>ENSG00000100565</t>
  </si>
  <si>
    <t>ENSG00000100884</t>
  </si>
  <si>
    <t>ENSG00000101280</t>
  </si>
  <si>
    <t>ENSG00000101336</t>
  </si>
  <si>
    <t>ENSG00000101440</t>
  </si>
  <si>
    <t>ENSG00000101542</t>
  </si>
  <si>
    <t>ENSG00000101951</t>
  </si>
  <si>
    <t>ENSG00000101958</t>
  </si>
  <si>
    <t>ENSG00000102057</t>
  </si>
  <si>
    <t>ENSG00000102076</t>
  </si>
  <si>
    <t>ENSG00000102189</t>
  </si>
  <si>
    <t>ENSG00000102243</t>
  </si>
  <si>
    <t>ENSG00000102245</t>
  </si>
  <si>
    <t>ENSG00000102452</t>
  </si>
  <si>
    <t>ENSG00000102543</t>
  </si>
  <si>
    <t>ENSG00000102781</t>
  </si>
  <si>
    <t>ENSG00000102870</t>
  </si>
  <si>
    <t>ENSG00000103021</t>
  </si>
  <si>
    <t>ENSG00000103023</t>
  </si>
  <si>
    <t>ENSG00000103310</t>
  </si>
  <si>
    <t>ENSG00000104044</t>
  </si>
  <si>
    <t>ENSG00000104497</t>
  </si>
  <si>
    <t>ENSG00000104755</t>
  </si>
  <si>
    <t>ENSG00000104883</t>
  </si>
  <si>
    <t>ENSG00000104918</t>
  </si>
  <si>
    <t>ENSG00000104938</t>
  </si>
  <si>
    <t>ENSG00000104974</t>
  </si>
  <si>
    <t>ENSG00000105227</t>
  </si>
  <si>
    <t>ENSG00000105352</t>
  </si>
  <si>
    <t>ENSG00000105366</t>
  </si>
  <si>
    <t>ENSG00000105501</t>
  </si>
  <si>
    <t>ENSG00000105609</t>
  </si>
  <si>
    <t>ENSG00000105617</t>
  </si>
  <si>
    <t>ENSG00000105679</t>
  </si>
  <si>
    <t>ENSG00000105792</t>
  </si>
  <si>
    <t>ENSG00000105877</t>
  </si>
  <si>
    <t>ENSG00000105929</t>
  </si>
  <si>
    <t>ENSG00000105948</t>
  </si>
  <si>
    <t>ENSG00000105954</t>
  </si>
  <si>
    <t>ENSG00000106113</t>
  </si>
  <si>
    <t>ENSG00000106304</t>
  </si>
  <si>
    <t>ENSG00000106331</t>
  </si>
  <si>
    <t>ENSG00000106341</t>
  </si>
  <si>
    <t>ENSG00000106410</t>
  </si>
  <si>
    <t>ENSG00000107447</t>
  </si>
  <si>
    <t>ENSG00000107614</t>
  </si>
  <si>
    <t>ENSG00000107864</t>
  </si>
  <si>
    <t>ENSG00000107890</t>
  </si>
  <si>
    <t>ENSG00000108239</t>
  </si>
  <si>
    <t>ENSG00000109471</t>
  </si>
  <si>
    <t>ENSG00000109851</t>
  </si>
  <si>
    <t>ENSG00000109944</t>
  </si>
  <si>
    <t>ENSG00000110887</t>
  </si>
  <si>
    <t>ENSG00000111218</t>
  </si>
  <si>
    <t>ENSG00000111701</t>
  </si>
  <si>
    <t>ENSG00000111796</t>
  </si>
  <si>
    <t>ENSG00000111911</t>
  </si>
  <si>
    <t>ENSG00000112038</t>
  </si>
  <si>
    <t>ENSG00000112041</t>
  </si>
  <si>
    <t>ENSG00000112115</t>
  </si>
  <si>
    <t>ENSG00000112212</t>
  </si>
  <si>
    <t>ENSG00000112232</t>
  </si>
  <si>
    <t>ENSG00000112280</t>
  </si>
  <si>
    <t>ENSG00000112365</t>
  </si>
  <si>
    <t>ENSG00000112406</t>
  </si>
  <si>
    <t>ENSG00000113073</t>
  </si>
  <si>
    <t>ENSG00000113262</t>
  </si>
  <si>
    <t>ENSG00000114204</t>
  </si>
  <si>
    <t>ENSG00000114248</t>
  </si>
  <si>
    <t>ENSG00000114487</t>
  </si>
  <si>
    <t>ENSG00000114933</t>
  </si>
  <si>
    <t>ENSG00000115137</t>
  </si>
  <si>
    <t>ENSG00000115155</t>
  </si>
  <si>
    <t>ENSG00000115263</t>
  </si>
  <si>
    <t>ENSG00000115592</t>
  </si>
  <si>
    <t>ENSG00000115607</t>
  </si>
  <si>
    <t>ENSG00000116903</t>
  </si>
  <si>
    <t>ENSG00000117115</t>
  </si>
  <si>
    <t>ENSG00000117154</t>
  </si>
  <si>
    <t>ENSG00000117400</t>
  </si>
  <si>
    <t>ENSG00000117425</t>
  </si>
  <si>
    <t>ENSG00000117507</t>
  </si>
  <si>
    <t>ENSG00000118094</t>
  </si>
  <si>
    <t>ENSG00000118245</t>
  </si>
  <si>
    <t>ENSG00000118434</t>
  </si>
  <si>
    <t>ENSG00000118492</t>
  </si>
  <si>
    <t>ENSG00000118496</t>
  </si>
  <si>
    <t>ENSG00000118702</t>
  </si>
  <si>
    <t>ENSG00000119138</t>
  </si>
  <si>
    <t>ENSG00000119147</t>
  </si>
  <si>
    <t>ENSG00000119661</t>
  </si>
  <si>
    <t>ENSG00000120210</t>
  </si>
  <si>
    <t>ENSG00000120242</t>
  </si>
  <si>
    <t>ENSG00000120498</t>
  </si>
  <si>
    <t>ENSG00000120500</t>
  </si>
  <si>
    <t>ENSG00000120696</t>
  </si>
  <si>
    <t>ENSG00000120907</t>
  </si>
  <si>
    <t>ENSG00000121446</t>
  </si>
  <si>
    <t>ENSG00000121764</t>
  </si>
  <si>
    <t>ENSG00000121903</t>
  </si>
  <si>
    <t>ENSG00000122025</t>
  </si>
  <si>
    <t>ENSG00000122121</t>
  </si>
  <si>
    <t>ENSG00000122136</t>
  </si>
  <si>
    <t>ENSG00000122145</t>
  </si>
  <si>
    <t>ENSG00000122335</t>
  </si>
  <si>
    <t>ENSG00000122375</t>
  </si>
  <si>
    <t>ENSG00000122778</t>
  </si>
  <si>
    <t>ENSG00000122787</t>
  </si>
  <si>
    <t>ENSG00000122852</t>
  </si>
  <si>
    <t>ENSG00000123454</t>
  </si>
  <si>
    <t>ENSG00000124194</t>
  </si>
  <si>
    <t>ENSG00000124196</t>
  </si>
  <si>
    <t>ENSG00000124232</t>
  </si>
  <si>
    <t>ENSG00000124237</t>
  </si>
  <si>
    <t>ENSG00000124251</t>
  </si>
  <si>
    <t>ENSG00000124469</t>
  </si>
  <si>
    <t>ENSG00000124491</t>
  </si>
  <si>
    <t>ENSG00000124564</t>
  </si>
  <si>
    <t>ENSG00000124568</t>
  </si>
  <si>
    <t>ENSG00000124615</t>
  </si>
  <si>
    <t>ENSG00000124780</t>
  </si>
  <si>
    <t>ENSG00000124900</t>
  </si>
  <si>
    <t>ENSG00000125207</t>
  </si>
  <si>
    <t>ENSG00000125388</t>
  </si>
  <si>
    <t>ENSG00000125414</t>
  </si>
  <si>
    <t>ENSG00000125492</t>
  </si>
  <si>
    <t>ENSG00000125498</t>
  </si>
  <si>
    <t>ENSG00000125510</t>
  </si>
  <si>
    <t>ENSG00000125618</t>
  </si>
  <si>
    <t>ENSG00000125650</t>
  </si>
  <si>
    <t>ENSG00000125780</t>
  </si>
  <si>
    <t>ENSG00000125813</t>
  </si>
  <si>
    <t>ENSG00000125815</t>
  </si>
  <si>
    <t>ENSG00000125861</t>
  </si>
  <si>
    <t>ENSG00000125899</t>
  </si>
  <si>
    <t>ENSG00000125975</t>
  </si>
  <si>
    <t>ENSG00000125999</t>
  </si>
  <si>
    <t>ENSG00000126259</t>
  </si>
  <si>
    <t>ENSG00000126337</t>
  </si>
  <si>
    <t>ENSG00000126464</t>
  </si>
  <si>
    <t>ENSG00000126545</t>
  </si>
  <si>
    <t>ENSG00000126549</t>
  </si>
  <si>
    <t>ENSG00000126583</t>
  </si>
  <si>
    <t>ENSG00000126952</t>
  </si>
  <si>
    <t>ENSG00000127081</t>
  </si>
  <si>
    <t>ENSG00000127515</t>
  </si>
  <si>
    <t>ENSG00000127666</t>
  </si>
  <si>
    <t>ENSG00000128165</t>
  </si>
  <si>
    <t>ENSG00000128519</t>
  </si>
  <si>
    <t>ENSG00000128573</t>
  </si>
  <si>
    <t>ENSG00000128881</t>
  </si>
  <si>
    <t>ENSG00000129028</t>
  </si>
  <si>
    <t>ENSG00000129151</t>
  </si>
  <si>
    <t>ENSG00000129170</t>
  </si>
  <si>
    <t>ENSG00000129204</t>
  </si>
  <si>
    <t>ENSG00000129295</t>
  </si>
  <si>
    <t>ENSG00000130167</t>
  </si>
  <si>
    <t>ENSG00000130234</t>
  </si>
  <si>
    <t>ENSG00000130363</t>
  </si>
  <si>
    <t>ENSG00000130385</t>
  </si>
  <si>
    <t>ENSG00000130544</t>
  </si>
  <si>
    <t>ENSG00000130751</t>
  </si>
  <si>
    <t>ENSG00000131042</t>
  </si>
  <si>
    <t>ENSG00000131044</t>
  </si>
  <si>
    <t>ENSG00000131050</t>
  </si>
  <si>
    <t>ENSG00000131059</t>
  </si>
  <si>
    <t>ENSG00000131068</t>
  </si>
  <si>
    <t>ENSG00000131097</t>
  </si>
  <si>
    <t>ENSG00000131264</t>
  </si>
  <si>
    <t>ENSG00000131355</t>
  </si>
  <si>
    <t>ENSG00000131379</t>
  </si>
  <si>
    <t>ENSG00000131686</t>
  </si>
  <si>
    <t>ENSG00000131808</t>
  </si>
  <si>
    <t>ENSG00000131951</t>
  </si>
  <si>
    <t>ENSG00000132446</t>
  </si>
  <si>
    <t>ENSG00000132554</t>
  </si>
  <si>
    <t>ENSG00000132631</t>
  </si>
  <si>
    <t>ENSG00000132693</t>
  </si>
  <si>
    <t>ENSG00000132703</t>
  </si>
  <si>
    <t>ENSG00000132704</t>
  </si>
  <si>
    <t>ENSG00000132744</t>
  </si>
  <si>
    <t>ENSG00000132825</t>
  </si>
  <si>
    <t>ENSG00000132872</t>
  </si>
  <si>
    <t>ENSG00000132958</t>
  </si>
  <si>
    <t>ENSG00000133069</t>
  </si>
  <si>
    <t>ENSG00000133149</t>
  </si>
  <si>
    <t>ENSG00000133874</t>
  </si>
  <si>
    <t>ENSG00000134020</t>
  </si>
  <si>
    <t>ENSG00000134042</t>
  </si>
  <si>
    <t>ENSG00000134193</t>
  </si>
  <si>
    <t>ENSG00000134200</t>
  </si>
  <si>
    <t>ENSG00000134216</t>
  </si>
  <si>
    <t>ENSG00000134343</t>
  </si>
  <si>
    <t>ENSG00000134365</t>
  </si>
  <si>
    <t>ENSG00000134389</t>
  </si>
  <si>
    <t>ENSG00000134545</t>
  </si>
  <si>
    <t>ENSG00000134571</t>
  </si>
  <si>
    <t>ENSG00000134812</t>
  </si>
  <si>
    <t>ENSG00000135338</t>
  </si>
  <si>
    <t>ENSG00000135413</t>
  </si>
  <si>
    <t>ENSG00000135537</t>
  </si>
  <si>
    <t>ENSG00000135569</t>
  </si>
  <si>
    <t>ENSG00000135902</t>
  </si>
  <si>
    <t>ENSG00000136011</t>
  </si>
  <si>
    <t>ENSG00000136110</t>
  </si>
  <si>
    <t>ENSG00000136487</t>
  </si>
  <si>
    <t>ENSG00000136488</t>
  </si>
  <si>
    <t>ENSG00000136531</t>
  </si>
  <si>
    <t>ENSG00000136939</t>
  </si>
  <si>
    <t>ENSG00000137080</t>
  </si>
  <si>
    <t>ENSG00000137098</t>
  </si>
  <si>
    <t>ENSG00000137338</t>
  </si>
  <si>
    <t>ENSG00000137634</t>
  </si>
  <si>
    <t>ENSG00000138068</t>
  </si>
  <si>
    <t>ENSG00000138111</t>
  </si>
  <si>
    <t>ENSG00000138380</t>
  </si>
  <si>
    <t>ENSG00000138400</t>
  </si>
  <si>
    <t>ENSG00000138439</t>
  </si>
  <si>
    <t>ENSG00000138741</t>
  </si>
  <si>
    <t>ENSG00000138892</t>
  </si>
  <si>
    <t>ENSG00000139144</t>
  </si>
  <si>
    <t>ENSG00000139151</t>
  </si>
  <si>
    <t>ENSG00000139173</t>
  </si>
  <si>
    <t>ENSG00000139517</t>
  </si>
  <si>
    <t>ENSG00000139826</t>
  </si>
  <si>
    <t>ENSG00000140274</t>
  </si>
  <si>
    <t>ENSG00000140749</t>
  </si>
  <si>
    <t>ENSG00000141161</t>
  </si>
  <si>
    <t>ENSG00000141570</t>
  </si>
  <si>
    <t>ENSG00000141748</t>
  </si>
  <si>
    <t>ENSG00000141979</t>
  </si>
  <si>
    <t>ENSG00000142512</t>
  </si>
  <si>
    <t>ENSG00000142513</t>
  </si>
  <si>
    <t>ENSG00000142556</t>
  </si>
  <si>
    <t>ENSG00000142698</t>
  </si>
  <si>
    <t>ENSG00000142789</t>
  </si>
  <si>
    <t>ENSG00000142867</t>
  </si>
  <si>
    <t>ENSG00000142973</t>
  </si>
  <si>
    <t>ENSG00000143067</t>
  </si>
  <si>
    <t>ENSG00000143171</t>
  </si>
  <si>
    <t>ENSG00000143178</t>
  </si>
  <si>
    <t>ENSG00000143257</t>
  </si>
  <si>
    <t>ENSG00000143315</t>
  </si>
  <si>
    <t>ENSG00000143839</t>
  </si>
  <si>
    <t>ENSG00000143951</t>
  </si>
  <si>
    <t>ENSG00000143954</t>
  </si>
  <si>
    <t>ENSG00000144214</t>
  </si>
  <si>
    <t>ENSG00000144821</t>
  </si>
  <si>
    <t>ENSG00000144909</t>
  </si>
  <si>
    <t>ENSG00000145309</t>
  </si>
  <si>
    <t>ENSG00000145321</t>
  </si>
  <si>
    <t>ENSG00000145536</t>
  </si>
  <si>
    <t>ENSG00000145780</t>
  </si>
  <si>
    <t>ENSG00000145826</t>
  </si>
  <si>
    <t>ENSG00000145888</t>
  </si>
  <si>
    <t>ENSG00000146070</t>
  </si>
  <si>
    <t>ENSG00000146243</t>
  </si>
  <si>
    <t>ENSG00000146276</t>
  </si>
  <si>
    <t>ENSG00000146285</t>
  </si>
  <si>
    <t>ENSG00000146453</t>
  </si>
  <si>
    <t>ENSG00000146555</t>
  </si>
  <si>
    <t>ENSG00000146618</t>
  </si>
  <si>
    <t>ENSG00000146676</t>
  </si>
  <si>
    <t>ENSG00000146809</t>
  </si>
  <si>
    <t>ENSG00000146926</t>
  </si>
  <si>
    <t>ENSG00000147127</t>
  </si>
  <si>
    <t>ENSG00000147166</t>
  </si>
  <si>
    <t>ENSG00000147202</t>
  </si>
  <si>
    <t>ENSG00000147378</t>
  </si>
  <si>
    <t>ENSG00000147380</t>
  </si>
  <si>
    <t>ENSG00000147885</t>
  </si>
  <si>
    <t>ENSG00000148482</t>
  </si>
  <si>
    <t>ENSG00000148513</t>
  </si>
  <si>
    <t>ENSG00000148604</t>
  </si>
  <si>
    <t>ENSG00000149133</t>
  </si>
  <si>
    <t>ENSG00000149305</t>
  </si>
  <si>
    <t>ENSG00000149403</t>
  </si>
  <si>
    <t>ENSG00000149443</t>
  </si>
  <si>
    <t>ENSG00000149452</t>
  </si>
  <si>
    <t>ENSG00000149488</t>
  </si>
  <si>
    <t>ENSG00000149489</t>
  </si>
  <si>
    <t>ENSG00000149651</t>
  </si>
  <si>
    <t>ENSG00000149654</t>
  </si>
  <si>
    <t>ENSG00000150201</t>
  </si>
  <si>
    <t>ENSG00000150244</t>
  </si>
  <si>
    <t>ENSG00000150261</t>
  </si>
  <si>
    <t>ENSG00000150269</t>
  </si>
  <si>
    <t>ENSG00000150275</t>
  </si>
  <si>
    <t>ENSG00000151067</t>
  </si>
  <si>
    <t>ENSG00000151151</t>
  </si>
  <si>
    <t>ENSG00000151575</t>
  </si>
  <si>
    <t>ENSG00000151577</t>
  </si>
  <si>
    <t>ENSG00000151838</t>
  </si>
  <si>
    <t>ENSG00000152093</t>
  </si>
  <si>
    <t>ENSG00000152214</t>
  </si>
  <si>
    <t>ENSG00000152266</t>
  </si>
  <si>
    <t>ENSG00000152404</t>
  </si>
  <si>
    <t>ENSG00000152413</t>
  </si>
  <si>
    <t>ENSG00000152475</t>
  </si>
  <si>
    <t>ENSG00000152670</t>
  </si>
  <si>
    <t>ENSG00000153006</t>
  </si>
  <si>
    <t>ENSG00000153266</t>
  </si>
  <si>
    <t>ENSG00000153498</t>
  </si>
  <si>
    <t>ENSG00000153832</t>
  </si>
  <si>
    <t>ENSG00000154511</t>
  </si>
  <si>
    <t>ENSG00000154611</t>
  </si>
  <si>
    <t>ENSG00000154646</t>
  </si>
  <si>
    <t>ENSG00000155008</t>
  </si>
  <si>
    <t>ENSG00000155158</t>
  </si>
  <si>
    <t>ENSG00000155249</t>
  </si>
  <si>
    <t>ENSG00000155592</t>
  </si>
  <si>
    <t>ENSG00000155640</t>
  </si>
  <si>
    <t>ENSG00000155666</t>
  </si>
  <si>
    <t>ENSG00000155744</t>
  </si>
  <si>
    <t>ENSG00000155833</t>
  </si>
  <si>
    <t>ENSG00000155858</t>
  </si>
  <si>
    <t>ENSG00000155970</t>
  </si>
  <si>
    <t>ENSG00000155974</t>
  </si>
  <si>
    <t>ENSG00000156050</t>
  </si>
  <si>
    <t>ENSG00000156076</t>
  </si>
  <si>
    <t>ENSG00000156194</t>
  </si>
  <si>
    <t>ENSG00000156395</t>
  </si>
  <si>
    <t>ENSG00000156564</t>
  </si>
  <si>
    <t>ENSG00000156886</t>
  </si>
  <si>
    <t>ENSG00000157060</t>
  </si>
  <si>
    <t>ENSG00000157103</t>
  </si>
  <si>
    <t>ENSG00000157240</t>
  </si>
  <si>
    <t>ENSG00000157429</t>
  </si>
  <si>
    <t>ENSG00000157653</t>
  </si>
  <si>
    <t>ENSG00000157856</t>
  </si>
  <si>
    <t>ENSG00000157884</t>
  </si>
  <si>
    <t>ENSG00000158292</t>
  </si>
  <si>
    <t>ENSG00000158481</t>
  </si>
  <si>
    <t>ENSG00000158485</t>
  </si>
  <si>
    <t>ENSG00000158488</t>
  </si>
  <si>
    <t>ENSG00000158516</t>
  </si>
  <si>
    <t>ENSG00000158816</t>
  </si>
  <si>
    <t>ENSG00000158901</t>
  </si>
  <si>
    <t>ENSG00000158966</t>
  </si>
  <si>
    <t>ENSG00000159182</t>
  </si>
  <si>
    <t>ENSG00000159398</t>
  </si>
  <si>
    <t>ENSG00000159409</t>
  </si>
  <si>
    <t>ENSG00000159495</t>
  </si>
  <si>
    <t>ENSG00000159496</t>
  </si>
  <si>
    <t>ENSG00000159650</t>
  </si>
  <si>
    <t>ENSG00000159882</t>
  </si>
  <si>
    <t>ENSG00000159885</t>
  </si>
  <si>
    <t>ENSG00000159917</t>
  </si>
  <si>
    <t>ENSG00000160181</t>
  </si>
  <si>
    <t>ENSG00000160224</t>
  </si>
  <si>
    <t>ENSG00000160339</t>
  </si>
  <si>
    <t>ENSG00000160349</t>
  </si>
  <si>
    <t>ENSG00000160856</t>
  </si>
  <si>
    <t>ENSG00000160868</t>
  </si>
  <si>
    <t>ENSG00000160882</t>
  </si>
  <si>
    <t>ENSG00000160994</t>
  </si>
  <si>
    <t>ENSG00000161031</t>
  </si>
  <si>
    <t>ENSG00000161328</t>
  </si>
  <si>
    <t>ENSG00000161572</t>
  </si>
  <si>
    <t>ENSG00000161634</t>
  </si>
  <si>
    <t>ENSG00000161652</t>
  </si>
  <si>
    <t>ENSG00000161807</t>
  </si>
  <si>
    <t>ENSG00000161911</t>
  </si>
  <si>
    <t>ENSG00000162006</t>
  </si>
  <si>
    <t>ENSG00000162365</t>
  </si>
  <si>
    <t>ENSG00000162396</t>
  </si>
  <si>
    <t>ENSG00000162461</t>
  </si>
  <si>
    <t>ENSG00000162571</t>
  </si>
  <si>
    <t>ENSG00000162592</t>
  </si>
  <si>
    <t>ENSG00000162598</t>
  </si>
  <si>
    <t>ENSG00000162643</t>
  </si>
  <si>
    <t>ENSG00000162727</t>
  </si>
  <si>
    <t>ENSG00000162761</t>
  </si>
  <si>
    <t>ENSG00000162873</t>
  </si>
  <si>
    <t>ENSG00000162999</t>
  </si>
  <si>
    <t>ENSG00000163046</t>
  </si>
  <si>
    <t>ENSG00000163067</t>
  </si>
  <si>
    <t>ENSG00000163071</t>
  </si>
  <si>
    <t>ENSG00000163515</t>
  </si>
  <si>
    <t>ENSG00000163518</t>
  </si>
  <si>
    <t>ENSG00000163519</t>
  </si>
  <si>
    <t>ENSG00000163534</t>
  </si>
  <si>
    <t>ENSG00000163577</t>
  </si>
  <si>
    <t>ENSG00000163596</t>
  </si>
  <si>
    <t>ENSG00000163602</t>
  </si>
  <si>
    <t>ENSG00000163632</t>
  </si>
  <si>
    <t>ENSG00000163646</t>
  </si>
  <si>
    <t>ENSG00000163885</t>
  </si>
  <si>
    <t>ENSG00000164089</t>
  </si>
  <si>
    <t>ENSG00000164113</t>
  </si>
  <si>
    <t>ENSG00000164123</t>
  </si>
  <si>
    <t>ENSG00000164219</t>
  </si>
  <si>
    <t>ENSG00000164221</t>
  </si>
  <si>
    <t>ENSG00000164299</t>
  </si>
  <si>
    <t>ENSG00000164344</t>
  </si>
  <si>
    <t>ENSG00000164363</t>
  </si>
  <si>
    <t>ENSG00000164399</t>
  </si>
  <si>
    <t>ENSG00000164434</t>
  </si>
  <si>
    <t>ENSG00000164483</t>
  </si>
  <si>
    <t>ENSG00000164600</t>
  </si>
  <si>
    <t>ENSG00000164604</t>
  </si>
  <si>
    <t>ENSG00000164744</t>
  </si>
  <si>
    <t>ENSG00000164816</t>
  </si>
  <si>
    <t>ENSG00000164821</t>
  </si>
  <si>
    <t>ENSG00000164822</t>
  </si>
  <si>
    <t>ENSG00000164871</t>
  </si>
  <si>
    <t>ENSG00000164893</t>
  </si>
  <si>
    <t>ENSG00000165046</t>
  </si>
  <si>
    <t>ENSG00000165131</t>
  </si>
  <si>
    <t>ENSG00000165164</t>
  </si>
  <si>
    <t>ENSG00000165192</t>
  </si>
  <si>
    <t>ENSG00000165623</t>
  </si>
  <si>
    <t>ENSG00000165632</t>
  </si>
  <si>
    <t>ENSG00000165733</t>
  </si>
  <si>
    <t>ENSG00000165762</t>
  </si>
  <si>
    <t>ENSG00000165837</t>
  </si>
  <si>
    <t>ENSG00000165841</t>
  </si>
  <si>
    <t>ENSG00000166049</t>
  </si>
  <si>
    <t>ENSG00000166068</t>
  </si>
  <si>
    <t>ENSG00000166069</t>
  </si>
  <si>
    <t>ENSG00000166118</t>
  </si>
  <si>
    <t>ENSG00000166152</t>
  </si>
  <si>
    <t>ENSG00000166160</t>
  </si>
  <si>
    <t>ENSG00000166183</t>
  </si>
  <si>
    <t>ENSG00000166189</t>
  </si>
  <si>
    <t>ENSG00000166192</t>
  </si>
  <si>
    <t>ENSG00000166211</t>
  </si>
  <si>
    <t>ENSG00000166220</t>
  </si>
  <si>
    <t>ENSG00000166268</t>
  </si>
  <si>
    <t>ENSG00000166321</t>
  </si>
  <si>
    <t>ENSG00000166343</t>
  </si>
  <si>
    <t>ENSG00000166351</t>
  </si>
  <si>
    <t>ENSG00000166363</t>
  </si>
  <si>
    <t>ENSG00000166455</t>
  </si>
  <si>
    <t>ENSG00000166523</t>
  </si>
  <si>
    <t>ENSG00000166558</t>
  </si>
  <si>
    <t>ENSG00000166573</t>
  </si>
  <si>
    <t>ENSG00000166736</t>
  </si>
  <si>
    <t>ENSG00000166748</t>
  </si>
  <si>
    <t>ENSG00000166800</t>
  </si>
  <si>
    <t>ENSG00000166860</t>
  </si>
  <si>
    <t>ENSG00000166884</t>
  </si>
  <si>
    <t>ENSG00000166927</t>
  </si>
  <si>
    <t>ENSG00000166930</t>
  </si>
  <si>
    <t>ENSG00000166948</t>
  </si>
  <si>
    <t>ENSG00000166959</t>
  </si>
  <si>
    <t>ENSG00000167014</t>
  </si>
  <si>
    <t>ENSG00000167098</t>
  </si>
  <si>
    <t>ENSG00000167139</t>
  </si>
  <si>
    <t>ENSG00000167194</t>
  </si>
  <si>
    <t>ENSG00000167210</t>
  </si>
  <si>
    <t>ENSG00000167384</t>
  </si>
  <si>
    <t>ENSG00000167487</t>
  </si>
  <si>
    <t>ENSG00000167612</t>
  </si>
  <si>
    <t>ENSG00000167633</t>
  </si>
  <si>
    <t>ENSG00000167771</t>
  </si>
  <si>
    <t>ENSG00000167791</t>
  </si>
  <si>
    <t>ENSG00000167822</t>
  </si>
  <si>
    <t>ENSG00000167825</t>
  </si>
  <si>
    <t>ENSG00000167858</t>
  </si>
  <si>
    <t>ENSG00000167981</t>
  </si>
  <si>
    <t>ENSG00000168131</t>
  </si>
  <si>
    <t>ENSG00000168152</t>
  </si>
  <si>
    <t>ENSG00000168303</t>
  </si>
  <si>
    <t>ENSG00000168356</t>
  </si>
  <si>
    <t>ENSG00000168447</t>
  </si>
  <si>
    <t>ENSG00000168515</t>
  </si>
  <si>
    <t>ENSG00000168546</t>
  </si>
  <si>
    <t>ENSG00000168582</t>
  </si>
  <si>
    <t>ENSG00000168661</t>
  </si>
  <si>
    <t>ENSG00000168702</t>
  </si>
  <si>
    <t>ENSG00000168757</t>
  </si>
  <si>
    <t>ENSG00000168792</t>
  </si>
  <si>
    <t>ENSG00000168826</t>
  </si>
  <si>
    <t>ENSG00000168875</t>
  </si>
  <si>
    <t>ENSG00000168878</t>
  </si>
  <si>
    <t>ENSG00000168930</t>
  </si>
  <si>
    <t>ENSG00000169154</t>
  </si>
  <si>
    <t>ENSG00000169214</t>
  </si>
  <si>
    <t>ENSG00000169258</t>
  </si>
  <si>
    <t>ENSG00000169306</t>
  </si>
  <si>
    <t>ENSG00000169330</t>
  </si>
  <si>
    <t>ENSG00000169344</t>
  </si>
  <si>
    <t>ENSG00000169488</t>
  </si>
  <si>
    <t>ENSG00000169575</t>
  </si>
  <si>
    <t>ENSG00000169629</t>
  </si>
  <si>
    <t>ENSG00000169688</t>
  </si>
  <si>
    <t>ENSG00000169789</t>
  </si>
  <si>
    <t>ENSG00000169800</t>
  </si>
  <si>
    <t>ENSG00000169807</t>
  </si>
  <si>
    <t>ENSG00000169906</t>
  </si>
  <si>
    <t>ENSG00000169981</t>
  </si>
  <si>
    <t>ENSG00000169994</t>
  </si>
  <si>
    <t>ENSG00000170191</t>
  </si>
  <si>
    <t>ENSG00000170486</t>
  </si>
  <si>
    <t>ENSG00000170615</t>
  </si>
  <si>
    <t>ENSG00000170631</t>
  </si>
  <si>
    <t>ENSG00000170782</t>
  </si>
  <si>
    <t>ENSG00000170788</t>
  </si>
  <si>
    <t>ENSG00000170790</t>
  </si>
  <si>
    <t>ENSG00000170927</t>
  </si>
  <si>
    <t>ENSG00000170948</t>
  </si>
  <si>
    <t>ENSG00000170953</t>
  </si>
  <si>
    <t>ENSG00000171102</t>
  </si>
  <si>
    <t>ENSG00000171174</t>
  </si>
  <si>
    <t>ENSG00000171189</t>
  </si>
  <si>
    <t>ENSG00000171201</t>
  </si>
  <si>
    <t>ENSG00000171365</t>
  </si>
  <si>
    <t>ENSG00000171405</t>
  </si>
  <si>
    <t>ENSG00000171431</t>
  </si>
  <si>
    <t>ENSG00000171459</t>
  </si>
  <si>
    <t>ENSG00000171495</t>
  </si>
  <si>
    <t>ENSG00000171509</t>
  </si>
  <si>
    <t>ENSG00000171657</t>
  </si>
  <si>
    <t>ENSG00000171772</t>
  </si>
  <si>
    <t>ENSG00000171773</t>
  </si>
  <si>
    <t>ENSG00000171798</t>
  </si>
  <si>
    <t>ENSG00000171931</t>
  </si>
  <si>
    <t>ENSG00000171987</t>
  </si>
  <si>
    <t>ENSG00000172006</t>
  </si>
  <si>
    <t>ENSG00000172023</t>
  </si>
  <si>
    <t>ENSG00000172139</t>
  </si>
  <si>
    <t>ENSG00000172146</t>
  </si>
  <si>
    <t>ENSG00000172150</t>
  </si>
  <si>
    <t>ENSG00000172188</t>
  </si>
  <si>
    <t>ENSG00000172322</t>
  </si>
  <si>
    <t>ENSG00000172324</t>
  </si>
  <si>
    <t>ENSG00000172339</t>
  </si>
  <si>
    <t>ENSG00000172377</t>
  </si>
  <si>
    <t>ENSG00000172421</t>
  </si>
  <si>
    <t>ENSG00000172457</t>
  </si>
  <si>
    <t>ENSG00000172459</t>
  </si>
  <si>
    <t>ENSG00000172464</t>
  </si>
  <si>
    <t>ENSG00000172487</t>
  </si>
  <si>
    <t>ENSG00000172489</t>
  </si>
  <si>
    <t>ENSG00000172497</t>
  </si>
  <si>
    <t>ENSG00000172640</t>
  </si>
  <si>
    <t>ENSG00000172653</t>
  </si>
  <si>
    <t>ENSG00000172742</t>
  </si>
  <si>
    <t>ENSG00000172752</t>
  </si>
  <si>
    <t>ENSG00000172938</t>
  </si>
  <si>
    <t>ENSG00000172987</t>
  </si>
  <si>
    <t>ENSG00000173040</t>
  </si>
  <si>
    <t>ENSG00000173124</t>
  </si>
  <si>
    <t>ENSG00000173157</t>
  </si>
  <si>
    <t>ENSG00000173214</t>
  </si>
  <si>
    <t>ENSG00000173239</t>
  </si>
  <si>
    <t>ENSG00000173349</t>
  </si>
  <si>
    <t>ENSG00000173372</t>
  </si>
  <si>
    <t>ENSG00000173401</t>
  </si>
  <si>
    <t>ENSG00000173464</t>
  </si>
  <si>
    <t>ENSG00000173572</t>
  </si>
  <si>
    <t>ENSG00000173612</t>
  </si>
  <si>
    <t>ENSG00000173698</t>
  </si>
  <si>
    <t>ENSG00000173699</t>
  </si>
  <si>
    <t>ENSG00000174137</t>
  </si>
  <si>
    <t>ENSG00000174225</t>
  </si>
  <si>
    <t>ENSG00000174226</t>
  </si>
  <si>
    <t>ENSG00000174339</t>
  </si>
  <si>
    <t>ENSG00000174407</t>
  </si>
  <si>
    <t>ENSG00000174450</t>
  </si>
  <si>
    <t>ENSG00000174527</t>
  </si>
  <si>
    <t>ENSG00000174562</t>
  </si>
  <si>
    <t>ENSG00000174749</t>
  </si>
  <si>
    <t>ENSG00000174937</t>
  </si>
  <si>
    <t>ENSG00000174942</t>
  </si>
  <si>
    <t>ENSG00000174970</t>
  </si>
  <si>
    <t>ENSG00000174982</t>
  </si>
  <si>
    <t>ENSG00000175267</t>
  </si>
  <si>
    <t>ENSG00000175395</t>
  </si>
  <si>
    <t>ENSG00000175398</t>
  </si>
  <si>
    <t>ENSG00000175497</t>
  </si>
  <si>
    <t>ENSG00000175535</t>
  </si>
  <si>
    <t>ENSG00000175619</t>
  </si>
  <si>
    <t>ENSG00000175766</t>
  </si>
  <si>
    <t>ENSG00000175806</t>
  </si>
  <si>
    <t>ENSG00000176009</t>
  </si>
  <si>
    <t>ENSG00000176024</t>
  </si>
  <si>
    <t>ENSG00000176083</t>
  </si>
  <si>
    <t>ENSG00000176125</t>
  </si>
  <si>
    <t>ENSG00000176182</t>
  </si>
  <si>
    <t>ENSG00000176200</t>
  </si>
  <si>
    <t>ENSG00000176219</t>
  </si>
  <si>
    <t>ENSG00000176231</t>
  </si>
  <si>
    <t>ENSG00000176256</t>
  </si>
  <si>
    <t>ENSG00000176495</t>
  </si>
  <si>
    <t>ENSG00000176540</t>
  </si>
  <si>
    <t>ENSG00000176567</t>
  </si>
  <si>
    <t>ENSG00000176571</t>
  </si>
  <si>
    <t>ENSG00000176605</t>
  </si>
  <si>
    <t>ENSG00000176681</t>
  </si>
  <si>
    <t>ENSG00000176782</t>
  </si>
  <si>
    <t>ENSG00000176879</t>
  </si>
  <si>
    <t>ENSG00000176893</t>
  </si>
  <si>
    <t>ENSG00000176904</t>
  </si>
  <si>
    <t>ENSG00000176979</t>
  </si>
  <si>
    <t>ENSG00000176988</t>
  </si>
  <si>
    <t>ENSG00000176994</t>
  </si>
  <si>
    <t>ENSG00000177023</t>
  </si>
  <si>
    <t>ENSG00000177151</t>
  </si>
  <si>
    <t>ENSG00000177257</t>
  </si>
  <si>
    <t>ENSG00000177275</t>
  </si>
  <si>
    <t>ENSG00000177335</t>
  </si>
  <si>
    <t>ENSG00000177354</t>
  </si>
  <si>
    <t>ENSG00000177476</t>
  </si>
  <si>
    <t>ENSG00000177489</t>
  </si>
  <si>
    <t>ENSG00000177511</t>
  </si>
  <si>
    <t>ENSG00000177535</t>
  </si>
  <si>
    <t>ENSG00000177596</t>
  </si>
  <si>
    <t>ENSG00000177602</t>
  </si>
  <si>
    <t>ENSG00000177613</t>
  </si>
  <si>
    <t>ENSG00000177684</t>
  </si>
  <si>
    <t>ENSG00000177693</t>
  </si>
  <si>
    <t>ENSG00000177752</t>
  </si>
  <si>
    <t>ENSG00000177873</t>
  </si>
  <si>
    <t>ENSG00000177947</t>
  </si>
  <si>
    <t>ENSG00000178093</t>
  </si>
  <si>
    <t>ENSG00000178125</t>
  </si>
  <si>
    <t>ENSG00000178175</t>
  </si>
  <si>
    <t>ENSG00000178257</t>
  </si>
  <si>
    <t>ENSG00000178279</t>
  </si>
  <si>
    <t>ENSG00000178358</t>
  </si>
  <si>
    <t>ENSG00000178409</t>
  </si>
  <si>
    <t>ENSG00000178502</t>
  </si>
  <si>
    <t>ENSG00000178522</t>
  </si>
  <si>
    <t>ENSG00000178591</t>
  </si>
  <si>
    <t>ENSG00000178645</t>
  </si>
  <si>
    <t>ENSG00000178665</t>
  </si>
  <si>
    <t>ENSG00000178796</t>
  </si>
  <si>
    <t>ENSG00000179038</t>
  </si>
  <si>
    <t>ENSG00000179213</t>
  </si>
  <si>
    <t>ENSG00000179397</t>
  </si>
  <si>
    <t>ENSG00000179477</t>
  </si>
  <si>
    <t>ENSG00000179615</t>
  </si>
  <si>
    <t>ENSG00000179626</t>
  </si>
  <si>
    <t>ENSG00000179636</t>
  </si>
  <si>
    <t>ENSG00000179695</t>
  </si>
  <si>
    <t>ENSG00000179755</t>
  </si>
  <si>
    <t>ENSG00000179840</t>
  </si>
  <si>
    <t>ENSG00000179902</t>
  </si>
  <si>
    <t>ENSG00000179981</t>
  </si>
  <si>
    <t>ENSG00000180083</t>
  </si>
  <si>
    <t>ENSG00000180205</t>
  </si>
  <si>
    <t>ENSG00000180219</t>
  </si>
  <si>
    <t>ENSG00000180259</t>
  </si>
  <si>
    <t>ENSG00000180269</t>
  </si>
  <si>
    <t>ENSG00000180347</t>
  </si>
  <si>
    <t>ENSG00000180386</t>
  </si>
  <si>
    <t>ENSG00000180483</t>
  </si>
  <si>
    <t>ENSG00000180488</t>
  </si>
  <si>
    <t>ENSG00000180708</t>
  </si>
  <si>
    <t>ENSG00000180855</t>
  </si>
  <si>
    <t>ENSG00000180872</t>
  </si>
  <si>
    <t>ENSG00000180878</t>
  </si>
  <si>
    <t>ENSG00000180913</t>
  </si>
  <si>
    <t>ENSG00000180919</t>
  </si>
  <si>
    <t>ENSG00000180974</t>
  </si>
  <si>
    <t>ENSG00000181273</t>
  </si>
  <si>
    <t>ENSG00000181371</t>
  </si>
  <si>
    <t>ENSG00000181689</t>
  </si>
  <si>
    <t>ENSG00000181752</t>
  </si>
  <si>
    <t>ENSG00000181754</t>
  </si>
  <si>
    <t>ENSG00000181761</t>
  </si>
  <si>
    <t>ENSG00000181785</t>
  </si>
  <si>
    <t>ENSG00000181786</t>
  </si>
  <si>
    <t>ENSG00000181867</t>
  </si>
  <si>
    <t>ENSG00000181894</t>
  </si>
  <si>
    <t>ENSG00000181927</t>
  </si>
  <si>
    <t>ENSG00000181935</t>
  </si>
  <si>
    <t>ENSG00000181939</t>
  </si>
  <si>
    <t>ENSG00000181958</t>
  </si>
  <si>
    <t>ENSG00000181961</t>
  </si>
  <si>
    <t>ENSG00000182132</t>
  </si>
  <si>
    <t>ENSG00000182271</t>
  </si>
  <si>
    <t>ENSG00000182318</t>
  </si>
  <si>
    <t>ENSG00000182330</t>
  </si>
  <si>
    <t>ENSG00000182333</t>
  </si>
  <si>
    <t>ENSG00000182346</t>
  </si>
  <si>
    <t>ENSG00000182504</t>
  </si>
  <si>
    <t>ENSG00000182521</t>
  </si>
  <si>
    <t>ENSG00000182566</t>
  </si>
  <si>
    <t>ENSG00000182634</t>
  </si>
  <si>
    <t>ENSG00000182645</t>
  </si>
  <si>
    <t>ENSG00000182698</t>
  </si>
  <si>
    <t>ENSG00000182783</t>
  </si>
  <si>
    <t>ENSG00000182793</t>
  </si>
  <si>
    <t>ENSG00000182896</t>
  </si>
  <si>
    <t>ENSG00000183024</t>
  </si>
  <si>
    <t>ENSG00000183130</t>
  </si>
  <si>
    <t>ENSG00000183146</t>
  </si>
  <si>
    <t>ENSG00000183161</t>
  </si>
  <si>
    <t>ENSG00000183250</t>
  </si>
  <si>
    <t>ENSG00000183304</t>
  </si>
  <si>
    <t>ENSG00000183310</t>
  </si>
  <si>
    <t>ENSG00000183324</t>
  </si>
  <si>
    <t>ENSG00000183559</t>
  </si>
  <si>
    <t>ENSG00000183640</t>
  </si>
  <si>
    <t>ENSG00000183643</t>
  </si>
  <si>
    <t>ENSG00000183647</t>
  </si>
  <si>
    <t>ENSG00000183704</t>
  </si>
  <si>
    <t>ENSG00000183748</t>
  </si>
  <si>
    <t>ENSG00000183753</t>
  </si>
  <si>
    <t>ENSG00000183795</t>
  </si>
  <si>
    <t>ENSG00000183826</t>
  </si>
  <si>
    <t>ENSG00000184140</t>
  </si>
  <si>
    <t>ENSG00000184166</t>
  </si>
  <si>
    <t>ENSG00000184208</t>
  </si>
  <si>
    <t>ENSG00000184271</t>
  </si>
  <si>
    <t>ENSG00000184276</t>
  </si>
  <si>
    <t>ENSG00000184345</t>
  </si>
  <si>
    <t>ENSG00000184384</t>
  </si>
  <si>
    <t>ENSG00000184394</t>
  </si>
  <si>
    <t>ENSG00000184459</t>
  </si>
  <si>
    <t>ENSG00000184544</t>
  </si>
  <si>
    <t>ENSG00000184566</t>
  </si>
  <si>
    <t>ENSG00000184571</t>
  </si>
  <si>
    <t>ENSG00000184650</t>
  </si>
  <si>
    <t>ENSG00000184675</t>
  </si>
  <si>
    <t>ENSG00000184895</t>
  </si>
  <si>
    <t>ENSG00000184898</t>
  </si>
  <si>
    <t>ENSG00000184923</t>
  </si>
  <si>
    <t>ENSG00000184956</t>
  </si>
  <si>
    <t>ENSG00000185002</t>
  </si>
  <si>
    <t>ENSG00000185010</t>
  </si>
  <si>
    <t>ENSG00000185013</t>
  </si>
  <si>
    <t>ENSG00000185019</t>
  </si>
  <si>
    <t>ENSG00000185264</t>
  </si>
  <si>
    <t>ENSG00000185278</t>
  </si>
  <si>
    <t>ENSG00000185294</t>
  </si>
  <si>
    <t>ENSG00000185385</t>
  </si>
  <si>
    <t>ENSG00000185418</t>
  </si>
  <si>
    <t>ENSG00000185448</t>
  </si>
  <si>
    <t>ENSG00000185554</t>
  </si>
  <si>
    <t>ENSG00000185594</t>
  </si>
  <si>
    <t>ENSG00000185662</t>
  </si>
  <si>
    <t>ENSG00000185689</t>
  </si>
  <si>
    <t>ENSG00000185730</t>
  </si>
  <si>
    <t>ENSG00000185792</t>
  </si>
  <si>
    <t>ENSG00000185875</t>
  </si>
  <si>
    <t>ENSG00000185894</t>
  </si>
  <si>
    <t>ENSG00000185926</t>
  </si>
  <si>
    <t>ENSG00000185962</t>
  </si>
  <si>
    <t>ENSG00000185982</t>
  </si>
  <si>
    <t>ENSG00000186038</t>
  </si>
  <si>
    <t>ENSG00000186075</t>
  </si>
  <si>
    <t>ENSG00000186086</t>
  </si>
  <si>
    <t>ENSG00000186090</t>
  </si>
  <si>
    <t>ENSG00000186092</t>
  </si>
  <si>
    <t>ENSG00000186117</t>
  </si>
  <si>
    <t>ENSG00000186119</t>
  </si>
  <si>
    <t>ENSG00000186143</t>
  </si>
  <si>
    <t>ENSG00000186146</t>
  </si>
  <si>
    <t>ENSG00000186272</t>
  </si>
  <si>
    <t>ENSG00000186300</t>
  </si>
  <si>
    <t>ENSG00000186334</t>
  </si>
  <si>
    <t>ENSG00000186377</t>
  </si>
  <si>
    <t>ENSG00000186393</t>
  </si>
  <si>
    <t>ENSG00000186562</t>
  </si>
  <si>
    <t>ENSG00000186572</t>
  </si>
  <si>
    <t>ENSG00000186579</t>
  </si>
  <si>
    <t>ENSG00000186583</t>
  </si>
  <si>
    <t>ENSG00000186599</t>
  </si>
  <si>
    <t>ENSG00000186803</t>
  </si>
  <si>
    <t>ENSG00000186871</t>
  </si>
  <si>
    <t>ENSG00000186881</t>
  </si>
  <si>
    <t>ENSG00000186895</t>
  </si>
  <si>
    <t>ENSG00000186924</t>
  </si>
  <si>
    <t>ENSG00000186930</t>
  </si>
  <si>
    <t>ENSG00000186943</t>
  </si>
  <si>
    <t>ENSG00000186965</t>
  </si>
  <si>
    <t>ENSG00000186967</t>
  </si>
  <si>
    <t>ENSG00000186970</t>
  </si>
  <si>
    <t>ENSG00000186980</t>
  </si>
  <si>
    <t>ENSG00000187003</t>
  </si>
  <si>
    <t>ENSG00000187021</t>
  </si>
  <si>
    <t>ENSG00000187033</t>
  </si>
  <si>
    <t>ENSG00000187048</t>
  </si>
  <si>
    <t>ENSG00000187082</t>
  </si>
  <si>
    <t>ENSG00000187116</t>
  </si>
  <si>
    <t>ENSG00000187144</t>
  </si>
  <si>
    <t>ENSG00000187170</t>
  </si>
  <si>
    <t>ENSG00000187238</t>
  </si>
  <si>
    <t>ENSG00000187258</t>
  </si>
  <si>
    <t>ENSG00000187391</t>
  </si>
  <si>
    <t>ENSG00000187527</t>
  </si>
  <si>
    <t>ENSG00000187533</t>
  </si>
  <si>
    <t>ENSG00000187612</t>
  </si>
  <si>
    <t>ENSG00000187616</t>
  </si>
  <si>
    <t>ENSG00000187626</t>
  </si>
  <si>
    <t>ENSG00000187689</t>
  </si>
  <si>
    <t>ENSG00000187747</t>
  </si>
  <si>
    <t>ENSG00000187758</t>
  </si>
  <si>
    <t>ENSG00000187766</t>
  </si>
  <si>
    <t>ENSG00000187792</t>
  </si>
  <si>
    <t>ENSG00000187860</t>
  </si>
  <si>
    <t>ENSG00000187862</t>
  </si>
  <si>
    <t>ENSG00000187959</t>
  </si>
  <si>
    <t>ENSG00000188033</t>
  </si>
  <si>
    <t>ENSG00000188037</t>
  </si>
  <si>
    <t>ENSG00000188069</t>
  </si>
  <si>
    <t>ENSG00000188086</t>
  </si>
  <si>
    <t>ENSG00000188120</t>
  </si>
  <si>
    <t>ENSG00000188162</t>
  </si>
  <si>
    <t>ENSG00000188177</t>
  </si>
  <si>
    <t>ENSG00000188295</t>
  </si>
  <si>
    <t>ENSG00000188312</t>
  </si>
  <si>
    <t>ENSG00000188324</t>
  </si>
  <si>
    <t>ENSG00000188334</t>
  </si>
  <si>
    <t>ENSG00000188340</t>
  </si>
  <si>
    <t>ENSG00000188368</t>
  </si>
  <si>
    <t>ENSG00000188467</t>
  </si>
  <si>
    <t>ENSG00000188542</t>
  </si>
  <si>
    <t>ENSG00000188582</t>
  </si>
  <si>
    <t>ENSG00000188649</t>
  </si>
  <si>
    <t>ENSG00000188674</t>
  </si>
  <si>
    <t>ENSG00000188770</t>
  </si>
  <si>
    <t>ENSG00000188771</t>
  </si>
  <si>
    <t>ENSG00000188782</t>
  </si>
  <si>
    <t>ENSG00000188827</t>
  </si>
  <si>
    <t>ENSG00000188828</t>
  </si>
  <si>
    <t>ENSG00000188868</t>
  </si>
  <si>
    <t>ENSG00000188869</t>
  </si>
  <si>
    <t>ENSG00000189099</t>
  </si>
  <si>
    <t>ENSG00000189164</t>
  </si>
  <si>
    <t>ENSG00000189169</t>
  </si>
  <si>
    <t>ENSG00000189326</t>
  </si>
  <si>
    <t>ENSG00000196104</t>
  </si>
  <si>
    <t>ENSG00000196156</t>
  </si>
  <si>
    <t>ENSG00000196171</t>
  </si>
  <si>
    <t>ENSG00000196224</t>
  </si>
  <si>
    <t>ENSG00000196228</t>
  </si>
  <si>
    <t>ENSG00000196344</t>
  </si>
  <si>
    <t>ENSG00000196345</t>
  </si>
  <si>
    <t>ENSG00000196350</t>
  </si>
  <si>
    <t>ENSG00000196378</t>
  </si>
  <si>
    <t>ENSG00000196400</t>
  </si>
  <si>
    <t>ENSG00000196475</t>
  </si>
  <si>
    <t>ENSG00000196578</t>
  </si>
  <si>
    <t>ENSG00000196600</t>
  </si>
  <si>
    <t>ENSG00000196605</t>
  </si>
  <si>
    <t>ENSG00000196646</t>
  </si>
  <si>
    <t>ENSG00000196800</t>
  </si>
  <si>
    <t>ENSG00000196811</t>
  </si>
  <si>
    <t>ENSG00000196862</t>
  </si>
  <si>
    <t>ENSG00000196900</t>
  </si>
  <si>
    <t>ENSG00000196911</t>
  </si>
  <si>
    <t>ENSG00000196981</t>
  </si>
  <si>
    <t>ENSG00000197050</t>
  </si>
  <si>
    <t>ENSG00000197079</t>
  </si>
  <si>
    <t>ENSG00000197121</t>
  </si>
  <si>
    <t>ENSG00000197128</t>
  </si>
  <si>
    <t>ENSG00000197263</t>
  </si>
  <si>
    <t>ENSG00000197296</t>
  </si>
  <si>
    <t>ENSG00000197364</t>
  </si>
  <si>
    <t>ENSG00000197414</t>
  </si>
  <si>
    <t>ENSG00000197416</t>
  </si>
  <si>
    <t>ENSG00000197437</t>
  </si>
  <si>
    <t>ENSG00000197446</t>
  </si>
  <si>
    <t>ENSG00000197483</t>
  </si>
  <si>
    <t>ENSG00000197502</t>
  </si>
  <si>
    <t>ENSG00000197532</t>
  </si>
  <si>
    <t>ENSG00000197557</t>
  </si>
  <si>
    <t>ENSG00000197591</t>
  </si>
  <si>
    <t>ENSG00000197683</t>
  </si>
  <si>
    <t>ENSG00000197790</t>
  </si>
  <si>
    <t>ENSG00000197852</t>
  </si>
  <si>
    <t>ENSG00000197859</t>
  </si>
  <si>
    <t>ENSG00000197887</t>
  </si>
  <si>
    <t>ENSG00000197891</t>
  </si>
  <si>
    <t>ENSG00000197892</t>
  </si>
  <si>
    <t>ENSG00000197893</t>
  </si>
  <si>
    <t>ENSG00000197901</t>
  </si>
  <si>
    <t>ENSG00000197992</t>
  </si>
  <si>
    <t>ENSG00000198003</t>
  </si>
  <si>
    <t>ENSG00000198062</t>
  </si>
  <si>
    <t>ENSG00000198077</t>
  </si>
  <si>
    <t>ENSG00000198129</t>
  </si>
  <si>
    <t>ENSG00000198182</t>
  </si>
  <si>
    <t>ENSG00000198183</t>
  </si>
  <si>
    <t>ENSG00000198250</t>
  </si>
  <si>
    <t>ENSG00000198271</t>
  </si>
  <si>
    <t>ENSG00000198298</t>
  </si>
  <si>
    <t>ENSG00000198390</t>
  </si>
  <si>
    <t>ENSG00000198440</t>
  </si>
  <si>
    <t>ENSG00000198601</t>
  </si>
  <si>
    <t>ENSG00000198626</t>
  </si>
  <si>
    <t>ENSG00000198670</t>
  </si>
  <si>
    <t>ENSG00000198674</t>
  </si>
  <si>
    <t>ENSG00000198704</t>
  </si>
  <si>
    <t>ENSG00000198759</t>
  </si>
  <si>
    <t>ENSG00000198765</t>
  </si>
  <si>
    <t>ENSG00000198788</t>
  </si>
  <si>
    <t>ENSG00000198838</t>
  </si>
  <si>
    <t>ENSG00000198855</t>
  </si>
  <si>
    <t>ENSG00000198877</t>
  </si>
  <si>
    <t>ENSG00000198908</t>
  </si>
  <si>
    <t>ENSG00000198965</t>
  </si>
  <si>
    <t>ENSG00000198967</t>
  </si>
  <si>
    <t>ENSG00000203286</t>
  </si>
  <si>
    <t>ENSG00000203443</t>
  </si>
  <si>
    <t>ENSG00000203661</t>
  </si>
  <si>
    <t>ENSG00000203733</t>
  </si>
  <si>
    <t>ENSG00000203756</t>
  </si>
  <si>
    <t>ENSG00000203870</t>
  </si>
  <si>
    <t>ENSG00000203910</t>
  </si>
  <si>
    <t>ENSG00000203924</t>
  </si>
  <si>
    <t>ENSG00000203933</t>
  </si>
  <si>
    <t>ENSG00000203963</t>
  </si>
  <si>
    <t>ENSG00000203970</t>
  </si>
  <si>
    <t>ENSG00000204003</t>
  </si>
  <si>
    <t>ENSG00000204140</t>
  </si>
  <si>
    <t>ENSG00000204147</t>
  </si>
  <si>
    <t>ENSG00000204195</t>
  </si>
  <si>
    <t>ENSG00000204278</t>
  </si>
  <si>
    <t>ENSG00000204279</t>
  </si>
  <si>
    <t>ENSG00000204293</t>
  </si>
  <si>
    <t>ENSG00000204296</t>
  </si>
  <si>
    <t>ENSG00000204300</t>
  </si>
  <si>
    <t>ENSG00000204306</t>
  </si>
  <si>
    <t>ENSG00000204366</t>
  </si>
  <si>
    <t>ENSG00000204390</t>
  </si>
  <si>
    <t>ENSG00000204398</t>
  </si>
  <si>
    <t>ENSG00000204414</t>
  </si>
  <si>
    <t>ENSG00000204422</t>
  </si>
  <si>
    <t>ENSG00000204439</t>
  </si>
  <si>
    <t>ENSG00000204472</t>
  </si>
  <si>
    <t>ENSG00000204478</t>
  </si>
  <si>
    <t>ENSG00000204479</t>
  </si>
  <si>
    <t>ENSG00000204486</t>
  </si>
  <si>
    <t>ENSG00000204488</t>
  </si>
  <si>
    <t>ENSG00000204491</t>
  </si>
  <si>
    <t>ENSG00000204508</t>
  </si>
  <si>
    <t>ENSG00000204533</t>
  </si>
  <si>
    <t>ENSG00000204548</t>
  </si>
  <si>
    <t>ENSG00000204640</t>
  </si>
  <si>
    <t>ENSG00000204695</t>
  </si>
  <si>
    <t>ENSG00000204704</t>
  </si>
  <si>
    <t>ENSG00000204887</t>
  </si>
  <si>
    <t>ENSG00000204889</t>
  </si>
  <si>
    <t>ENSG00000204909</t>
  </si>
  <si>
    <t>ENSG00000204918</t>
  </si>
  <si>
    <t>ENSG00000204919</t>
  </si>
  <si>
    <t>ENSG00000204928</t>
  </si>
  <si>
    <t>ENSG00000204947</t>
  </si>
  <si>
    <t>ENSG00000205029</t>
  </si>
  <si>
    <t>ENSG00000205030</t>
  </si>
  <si>
    <t>ENSG00000205081</t>
  </si>
  <si>
    <t>ENSG00000205126</t>
  </si>
  <si>
    <t>ENSG00000205327</t>
  </si>
  <si>
    <t>ENSG00000205328</t>
  </si>
  <si>
    <t>ENSG00000205359</t>
  </si>
  <si>
    <t>ENSG00000205439</t>
  </si>
  <si>
    <t>ENSG00000205441</t>
  </si>
  <si>
    <t>ENSG00000205442</t>
  </si>
  <si>
    <t>ENSG00000205496</t>
  </si>
  <si>
    <t>ENSG00000205549</t>
  </si>
  <si>
    <t>ENSG00000205775</t>
  </si>
  <si>
    <t>ENSG00000205808</t>
  </si>
  <si>
    <t>ENSG00000205856</t>
  </si>
  <si>
    <t>ENSG00000205858</t>
  </si>
  <si>
    <t>ENSG00000205883</t>
  </si>
  <si>
    <t>ENSG00000205884</t>
  </si>
  <si>
    <t>ENSG00000205944</t>
  </si>
  <si>
    <t>ENSG00000206026</t>
  </si>
  <si>
    <t>ENSG00000206047</t>
  </si>
  <si>
    <t>ENSG00000206104</t>
  </si>
  <si>
    <t>ENSG00000206107</t>
  </si>
  <si>
    <t>ENSG00000206422</t>
  </si>
  <si>
    <t>ENSG00000206531</t>
  </si>
  <si>
    <t>ENSG00000206535</t>
  </si>
  <si>
    <t>ENSG00000212127</t>
  </si>
  <si>
    <t>ENSG00000212643</t>
  </si>
  <si>
    <t>ENSG00000212670</t>
  </si>
  <si>
    <t>ENSG00000212933</t>
  </si>
  <si>
    <t>ENSG00000213020</t>
  </si>
  <si>
    <t>ENSG00000213022</t>
  </si>
  <si>
    <t>ENSG00000213029</t>
  </si>
  <si>
    <t>ENSG00000213047</t>
  </si>
  <si>
    <t>ENSG00000213218</t>
  </si>
  <si>
    <t>ENSG00000213265</t>
  </si>
  <si>
    <t>ENSG00000213316</t>
  </si>
  <si>
    <t>ENSG00000213512</t>
  </si>
  <si>
    <t>ENSG00000213588</t>
  </si>
  <si>
    <t>ENSG00000213799</t>
  </si>
  <si>
    <t>ENSG00000213892</t>
  </si>
  <si>
    <t>ENSG00000213922</t>
  </si>
  <si>
    <t>ENSG00000213953</t>
  </si>
  <si>
    <t>ENSG00000213973</t>
  </si>
  <si>
    <t>ENSG00000214102</t>
  </si>
  <si>
    <t>ENSG00000214106</t>
  </si>
  <si>
    <t>ENSG00000214237</t>
  </si>
  <si>
    <t>ENSG00000214239</t>
  </si>
  <si>
    <t>ENSG00000214265</t>
  </si>
  <si>
    <t>ENSG00000214305</t>
  </si>
  <si>
    <t>ENSG00000214306</t>
  </si>
  <si>
    <t>ENSG00000214314</t>
  </si>
  <si>
    <t>ENSG00000214324</t>
  </si>
  <si>
    <t>ENSG00000214414</t>
  </si>
  <si>
    <t>ENSG00000214479</t>
  </si>
  <si>
    <t>ENSG00000214562</t>
  </si>
  <si>
    <t>ENSG00000214642</t>
  </si>
  <si>
    <t>ENSG00000214643</t>
  </si>
  <si>
    <t>ENSG00000214686</t>
  </si>
  <si>
    <t>ENSG00000214782</t>
  </si>
  <si>
    <t>ENSG00000214814</t>
  </si>
  <si>
    <t>ENSG00000214841</t>
  </si>
  <si>
    <t>ENSG00000214844</t>
  </si>
  <si>
    <t>ENSG00000214854</t>
  </si>
  <si>
    <t>ENSG00000214866</t>
  </si>
  <si>
    <t>ENSG00000214872</t>
  </si>
  <si>
    <t>ENSG00000214891</t>
  </si>
  <si>
    <t>ENSG00000215009</t>
  </si>
  <si>
    <t>ENSG00000215029</t>
  </si>
  <si>
    <t>ENSG00000215045</t>
  </si>
  <si>
    <t>ENSG00000215046</t>
  </si>
  <si>
    <t>ENSG00000215186</t>
  </si>
  <si>
    <t>ENSG00000215203</t>
  </si>
  <si>
    <t>ENSG00000215262</t>
  </si>
  <si>
    <t>ENSG00000215277</t>
  </si>
  <si>
    <t>ENSG00000215306</t>
  </si>
  <si>
    <t>ENSG00000215405</t>
  </si>
  <si>
    <t>ENSG00000215421</t>
  </si>
  <si>
    <t>ENSG00000215431</t>
  </si>
  <si>
    <t>ENSG00000215462</t>
  </si>
  <si>
    <t>ENSG00000215474</t>
  </si>
  <si>
    <t>ENSG00000215545</t>
  </si>
  <si>
    <t>ENSG00000215547</t>
  </si>
  <si>
    <t>ENSG00000215549</t>
  </si>
  <si>
    <t>ENSG00000215902</t>
  </si>
  <si>
    <t>ENSG00000219016</t>
  </si>
  <si>
    <t>ENSG00000219492</t>
  </si>
  <si>
    <t>ENSG00000221837</t>
  </si>
  <si>
    <t>ENSG00000221840</t>
  </si>
  <si>
    <t>ENSG00000221859</t>
  </si>
  <si>
    <t>ENSG00000221870</t>
  </si>
  <si>
    <t>ENSG00000221883</t>
  </si>
  <si>
    <t>ENSG00000221888</t>
  </si>
  <si>
    <t>ENSG00000221900</t>
  </si>
  <si>
    <t>ENSG00000221931</t>
  </si>
  <si>
    <t>ENSG00000221937</t>
  </si>
  <si>
    <t>ENSG00000221944</t>
  </si>
  <si>
    <t>ENSG00000221961</t>
  </si>
  <si>
    <t>ENSG00000221990</t>
  </si>
  <si>
    <t>ENSG00000222007</t>
  </si>
  <si>
    <t>ENSG00000222018</t>
  </si>
  <si>
    <t>ENSG00000223874</t>
  </si>
  <si>
    <t>ENSG00000224089</t>
  </si>
  <si>
    <t>ENSG00000224336</t>
  </si>
  <si>
    <t>ENSG00000224730</t>
  </si>
  <si>
    <t>ENSG00000224867</t>
  </si>
  <si>
    <t>ENSG00000225516</t>
  </si>
  <si>
    <t>ENSG00000226104</t>
  </si>
  <si>
    <t>ENSG00000226288</t>
  </si>
  <si>
    <t>ENSG00000226490</t>
  </si>
  <si>
    <t>ENSG00000226600</t>
  </si>
  <si>
    <t>ENSG00000226685</t>
  </si>
  <si>
    <t>ENSG00000226929</t>
  </si>
  <si>
    <t>ENSG00000226941</t>
  </si>
  <si>
    <t>ENSG00000227011</t>
  </si>
  <si>
    <t>ENSG00000227059</t>
  </si>
  <si>
    <t>ENSG00000227140</t>
  </si>
  <si>
    <t>ENSG00000227151</t>
  </si>
  <si>
    <t>ENSG00000227551</t>
  </si>
  <si>
    <t>ENSG00000227782</t>
  </si>
  <si>
    <t>ENSG00000227839</t>
  </si>
  <si>
    <t>ENSG00000228144</t>
  </si>
  <si>
    <t>ENSG00000228325</t>
  </si>
  <si>
    <t>ENSG00000228517</t>
  </si>
  <si>
    <t>ENSG00000228804</t>
  </si>
  <si>
    <t>ENSG00000228856</t>
  </si>
  <si>
    <t>ENSG00000228927</t>
  </si>
  <si>
    <t>ENSG00000229086</t>
  </si>
  <si>
    <t>ENSG00000229415</t>
  </si>
  <si>
    <t>ENSG00000229549</t>
  </si>
  <si>
    <t>ENSG00000229571</t>
  </si>
  <si>
    <t>ENSG00000229579</t>
  </si>
  <si>
    <t>ENSG00000229615</t>
  </si>
  <si>
    <t>ENSG00000229665</t>
  </si>
  <si>
    <t>ENSG00000230000</t>
  </si>
  <si>
    <t>ENSG00000230031</t>
  </si>
  <si>
    <t>ENSG00000230347</t>
  </si>
  <si>
    <t>ENSG00000230430</t>
  </si>
  <si>
    <t>ENSG00000230594</t>
  </si>
  <si>
    <t>ENSG00000230610</t>
  </si>
  <si>
    <t>ENSG00000230657</t>
  </si>
  <si>
    <t>ENSG00000230797</t>
  </si>
  <si>
    <t>ENSG00000230891</t>
  </si>
  <si>
    <t>ENSG00000231051</t>
  </si>
  <si>
    <t>ENSG00000231068</t>
  </si>
  <si>
    <t>ENSG00000231145</t>
  </si>
  <si>
    <t>ENSG00000231213</t>
  </si>
  <si>
    <t>ENSG00000231396</t>
  </si>
  <si>
    <t>ENSG00000231637</t>
  </si>
  <si>
    <t>ENSG00000232013</t>
  </si>
  <si>
    <t>ENSG00000232056</t>
  </si>
  <si>
    <t>ENSG00000232125</t>
  </si>
  <si>
    <t>ENSG00000232263</t>
  </si>
  <si>
    <t>ENSG00000232264</t>
  </si>
  <si>
    <t>ENSG00000232948</t>
  </si>
  <si>
    <t>ENSG00000233050</t>
  </si>
  <si>
    <t>ENSG00000233412</t>
  </si>
  <si>
    <t>ENSG00000233502</t>
  </si>
  <si>
    <t>ENSG00000233701</t>
  </si>
  <si>
    <t>ENSG00000233803</t>
  </si>
  <si>
    <t>ENSG00000233917</t>
  </si>
  <si>
    <t>ENSG00000234188</t>
  </si>
  <si>
    <t>ENSG00000234414</t>
  </si>
  <si>
    <t>ENSG00000234829</t>
  </si>
  <si>
    <t>ENSG00000235478</t>
  </si>
  <si>
    <t>ENSG00000235645</t>
  </si>
  <si>
    <t>ENSG00000235718</t>
  </si>
  <si>
    <t>ENSG00000235780</t>
  </si>
  <si>
    <t>ENSG00000235942</t>
  </si>
  <si>
    <t>ENSG00000236032</t>
  </si>
  <si>
    <t>ENSG00000236126</t>
  </si>
  <si>
    <t>ENSG00000236294</t>
  </si>
  <si>
    <t>ENSG00000236371</t>
  </si>
  <si>
    <t>ENSG00000236398</t>
  </si>
  <si>
    <t>ENSG00000236424</t>
  </si>
  <si>
    <t>ENSG00000236737</t>
  </si>
  <si>
    <t>ENSG00000236980</t>
  </si>
  <si>
    <t>ENSG00000236981</t>
  </si>
  <si>
    <t>ENSG00000237136</t>
  </si>
  <si>
    <t>ENSG00000237247</t>
  </si>
  <si>
    <t>ENSG00000237435</t>
  </si>
  <si>
    <t>ENSG00000237521</t>
  </si>
  <si>
    <t>ENSG00000237524</t>
  </si>
  <si>
    <t>ENSG00000237847</t>
  </si>
  <si>
    <t>ENSG00000237957</t>
  </si>
  <si>
    <t>ENSG00000238074</t>
  </si>
  <si>
    <t>ENSG00000239839</t>
  </si>
  <si>
    <t>ENSG00000240247</t>
  </si>
  <si>
    <t>ENSG00000240403</t>
  </si>
  <si>
    <t>ENSG00000240432</t>
  </si>
  <si>
    <t>ENSG00000240542</t>
  </si>
  <si>
    <t>ENSG00000241128</t>
  </si>
  <si>
    <t>ENSG00000241595</t>
  </si>
  <si>
    <t>ENSG00000242013</t>
  </si>
  <si>
    <t>ENSG00000242019</t>
  </si>
  <si>
    <t>ENSG00000242107</t>
  </si>
  <si>
    <t>ENSG00000242362</t>
  </si>
  <si>
    <t>ENSG00000242389</t>
  </si>
  <si>
    <t>ENSG00000242689</t>
  </si>
  <si>
    <t>ENSG00000242875</t>
  </si>
  <si>
    <t>ENSG00000243284</t>
  </si>
  <si>
    <t>ENSG00000243489</t>
  </si>
  <si>
    <t>ENSG00000243501</t>
  </si>
  <si>
    <t>ENSG00000243543</t>
  </si>
  <si>
    <t>ENSG00000243660</t>
  </si>
  <si>
    <t>ENSG00000243667</t>
  </si>
  <si>
    <t>ENSG00000243729</t>
  </si>
  <si>
    <t>ENSG00000243772</t>
  </si>
  <si>
    <t>ENSG00000243955</t>
  </si>
  <si>
    <t>ENSG00000244020</t>
  </si>
  <si>
    <t>ENSG00000244025</t>
  </si>
  <si>
    <t>ENSG00000244115</t>
  </si>
  <si>
    <t>ENSG00000244395</t>
  </si>
  <si>
    <t>ENSG00000244482</t>
  </si>
  <si>
    <t>ENSG00000244624</t>
  </si>
  <si>
    <t>ENSG00000248369</t>
  </si>
  <si>
    <t>ENSG00000248385</t>
  </si>
  <si>
    <t>ENSG00000248469</t>
  </si>
  <si>
    <t>ENSG00000248511</t>
  </si>
  <si>
    <t>ENSG00000248672</t>
  </si>
  <si>
    <t>ENSG00000248920</t>
  </si>
  <si>
    <t>ENSG00000248933</t>
  </si>
  <si>
    <t>ENSG00000249008</t>
  </si>
  <si>
    <t>ENSG00000249016</t>
  </si>
  <si>
    <t>ENSG00000249109</t>
  </si>
  <si>
    <t>ENSG00000249139</t>
  </si>
  <si>
    <t>ENSG00000249160</t>
  </si>
  <si>
    <t>ENSG00000249209</t>
  </si>
  <si>
    <t>ENSG00000249437</t>
  </si>
  <si>
    <t>ENSG00000249459</t>
  </si>
  <si>
    <t>ENSG00000249471</t>
  </si>
  <si>
    <t>ENSG00000249481</t>
  </si>
  <si>
    <t>ENSG00000249811</t>
  </si>
  <si>
    <t>ENSG00000249884</t>
  </si>
  <si>
    <t>ENSG00000250173</t>
  </si>
  <si>
    <t>ENSG00000250349</t>
  </si>
  <si>
    <t>ENSG00000250424</t>
  </si>
  <si>
    <t>ENSG00000250733</t>
  </si>
  <si>
    <t>ENSG00000250741</t>
  </si>
  <si>
    <t>ENSG00000250745</t>
  </si>
  <si>
    <t>ENSG00000250844</t>
  </si>
  <si>
    <t>ENSG00000250913</t>
  </si>
  <si>
    <t>ENSG00000251012</t>
  </si>
  <si>
    <t>ENSG00000251139</t>
  </si>
  <si>
    <t>ENSG00000251201</t>
  </si>
  <si>
    <t>ENSG00000251283</t>
  </si>
  <si>
    <t>ENSG00000253110</t>
  </si>
  <si>
    <t>ENSG00000253117</t>
  </si>
  <si>
    <t>ENSG00000253206</t>
  </si>
  <si>
    <t>ENSG00000253309</t>
  </si>
  <si>
    <t>ENSG00000253350</t>
  </si>
  <si>
    <t>ENSG00000253626</t>
  </si>
  <si>
    <t>ENSG00000253787</t>
  </si>
  <si>
    <t>ENSG00000253903</t>
  </si>
  <si>
    <t>ENSG00000253910</t>
  </si>
  <si>
    <t>ENSG00000254440</t>
  </si>
  <si>
    <t>ENSG00000254521</t>
  </si>
  <si>
    <t>ENSG00000254709</t>
  </si>
  <si>
    <t>ENSG00000254732</t>
  </si>
  <si>
    <t>ENSG00000254943</t>
  </si>
  <si>
    <t>ENSG00000255093</t>
  </si>
  <si>
    <t>ENSG00000255245</t>
  </si>
  <si>
    <t>ENSG00000255275</t>
  </si>
  <si>
    <t>ENSG00000255359</t>
  </si>
  <si>
    <t>ENSG00000255470</t>
  </si>
  <si>
    <t>ENSG00000255582</t>
  </si>
  <si>
    <t>ENSG00000255748</t>
  </si>
  <si>
    <t>ENSG00000255833</t>
  </si>
  <si>
    <t>ENSG00000255863</t>
  </si>
  <si>
    <t>ENSG00000256100</t>
  </si>
  <si>
    <t>ENSG00000256206</t>
  </si>
  <si>
    <t>ENSG00000256632</t>
  </si>
  <si>
    <t>ENSG00000256713</t>
  </si>
  <si>
    <t>ENSG00000256715</t>
  </si>
  <si>
    <t>ENSG00000256825</t>
  </si>
  <si>
    <t>ENSG00000256892</t>
  </si>
  <si>
    <t>ENSG00000257028</t>
  </si>
  <si>
    <t>ENSG00000257545</t>
  </si>
  <si>
    <t>ENSG00000257743</t>
  </si>
  <si>
    <t>ENSG00000257860</t>
  </si>
  <si>
    <t>ENSG00000257962</t>
  </si>
  <si>
    <t>ENSG00000257987</t>
  </si>
  <si>
    <t>ENSG00000258223</t>
  </si>
  <si>
    <t>ENSG00000258231</t>
  </si>
  <si>
    <t>ENSG00000258247</t>
  </si>
  <si>
    <t>ENSG00000258417</t>
  </si>
  <si>
    <t>ENSG00000258436</t>
  </si>
  <si>
    <t>ENSG00000258484</t>
  </si>
  <si>
    <t>ENSG00000258724</t>
  </si>
  <si>
    <t>ENSG00000258728</t>
  </si>
  <si>
    <t>ENSG00000258830</t>
  </si>
  <si>
    <t>ENSG00000258869</t>
  </si>
  <si>
    <t>ENSG00000258928</t>
  </si>
  <si>
    <t>ENSG00000258987</t>
  </si>
  <si>
    <t>ENSG00000258992</t>
  </si>
  <si>
    <t>ENSG00000259060</t>
  </si>
  <si>
    <t>ENSG00000259133</t>
  </si>
  <si>
    <t>ENSG00000259159</t>
  </si>
  <si>
    <t>ENSG00000259164</t>
  </si>
  <si>
    <t>ENSG00000259680</t>
  </si>
  <si>
    <t>ENSG00000259753</t>
  </si>
  <si>
    <t>ENSG00000260234</t>
  </si>
  <si>
    <t>ENSG00000260240</t>
  </si>
  <si>
    <t>ENSG00000260286</t>
  </si>
  <si>
    <t>ENSG00000260456</t>
  </si>
  <si>
    <t>ENSG00000260851</t>
  </si>
  <si>
    <t>ENSG00000260869</t>
  </si>
  <si>
    <t>ENSG00000260914</t>
  </si>
  <si>
    <t>ENSG00000261210</t>
  </si>
  <si>
    <t>ENSG00000261221</t>
  </si>
  <si>
    <t>ENSG00000261427</t>
  </si>
  <si>
    <t>ENSG00000261459</t>
  </si>
  <si>
    <t>ENSG00000261603</t>
  </si>
  <si>
    <t>ENSG00000261611</t>
  </si>
  <si>
    <t>ENSG00000261833</t>
  </si>
  <si>
    <t>ENSG00000261915</t>
  </si>
  <si>
    <t>ENSG00000262039</t>
  </si>
  <si>
    <t>ENSG00000262633</t>
  </si>
  <si>
    <t>ENSG00000262730</t>
  </si>
  <si>
    <t>ENSG00000263155</t>
  </si>
  <si>
    <t>ENSG00000263264</t>
  </si>
  <si>
    <t>ENSG00000263417</t>
  </si>
  <si>
    <t>ENSG00000264116</t>
  </si>
  <si>
    <t>ENSG00000264194</t>
  </si>
  <si>
    <t>ENSG00000264472</t>
  </si>
  <si>
    <t>ENSG00000264813</t>
  </si>
  <si>
    <t>ENSG00000265629</t>
  </si>
  <si>
    <t>ENSG00000265818</t>
  </si>
  <si>
    <t>ENSG00000265944</t>
  </si>
  <si>
    <t>ENSG00000266202</t>
  </si>
  <si>
    <t>ENSG00000266302</t>
  </si>
  <si>
    <t>ENSG00000266614</t>
  </si>
  <si>
    <t>ENSG00000267120</t>
  </si>
  <si>
    <t>ENSG00000267173</t>
  </si>
  <si>
    <t>ENSG00000267228</t>
  </si>
  <si>
    <t>ENSG00000267508</t>
  </si>
  <si>
    <t>ENSG00000267531</t>
  </si>
  <si>
    <t>ENSG00000267552</t>
  </si>
  <si>
    <t>ENSG00000267618</t>
  </si>
  <si>
    <t>ENSG00000267802</t>
  </si>
  <si>
    <t>ENSG00000267819</t>
  </si>
  <si>
    <t>ENSG00000267849</t>
  </si>
  <si>
    <t>ENSG00000267873</t>
  </si>
  <si>
    <t>ENSG00000267880</t>
  </si>
  <si>
    <t>ENSG00000267883</t>
  </si>
  <si>
    <t>ENSG00000267901</t>
  </si>
  <si>
    <t>ENSG00000267913</t>
  </si>
  <si>
    <t>ENSG00000267935</t>
  </si>
  <si>
    <t>ENSG00000267942</t>
  </si>
  <si>
    <t>ENSG00000267950</t>
  </si>
  <si>
    <t>ENSG00000267958</t>
  </si>
  <si>
    <t>ENSG00000267963</t>
  </si>
  <si>
    <t>ENSG00000267979</t>
  </si>
  <si>
    <t>ENSG00000267981</t>
  </si>
  <si>
    <t>ENSG00000267985</t>
  </si>
  <si>
    <t>ENSG00000268024</t>
  </si>
  <si>
    <t>ENSG00000268028</t>
  </si>
  <si>
    <t>ENSG00000268040</t>
  </si>
  <si>
    <t>ENSG00000268046</t>
  </si>
  <si>
    <t>ENSG00000268076</t>
  </si>
  <si>
    <t>ENSG00000268085</t>
  </si>
  <si>
    <t>ENSG00000268098</t>
  </si>
  <si>
    <t>ENSG00000268111</t>
  </si>
  <si>
    <t>ENSG00000268126</t>
  </si>
  <si>
    <t>ENSG00000268130</t>
  </si>
  <si>
    <t>ENSG00000268141</t>
  </si>
  <si>
    <t>ENSG00000268154</t>
  </si>
  <si>
    <t>ENSG00000268155</t>
  </si>
  <si>
    <t>ENSG00000268170</t>
  </si>
  <si>
    <t>ENSG00000268179</t>
  </si>
  <si>
    <t>ENSG00000268181</t>
  </si>
  <si>
    <t>ENSG00000268192</t>
  </si>
  <si>
    <t>ENSG00000268193</t>
  </si>
  <si>
    <t>ENSG00000268206</t>
  </si>
  <si>
    <t>ENSG00000268208</t>
  </si>
  <si>
    <t>ENSG00000268217</t>
  </si>
  <si>
    <t>ENSG00000268242</t>
  </si>
  <si>
    <t>ENSG00000268265</t>
  </si>
  <si>
    <t>ENSG00000268275</t>
  </si>
  <si>
    <t>ENSG00000268280</t>
  </si>
  <si>
    <t>ENSG00000268301</t>
  </si>
  <si>
    <t>ENSG00000268302</t>
  </si>
  <si>
    <t>ENSG00000268317</t>
  </si>
  <si>
    <t>ENSG00000268327</t>
  </si>
  <si>
    <t>ENSG00000268328</t>
  </si>
  <si>
    <t>ENSG00000268332</t>
  </si>
  <si>
    <t>ENSG00000268341</t>
  </si>
  <si>
    <t>ENSG00000268344</t>
  </si>
  <si>
    <t>ENSG00000268351</t>
  </si>
  <si>
    <t>ENSG00000268365</t>
  </si>
  <si>
    <t>ENSG00000268367</t>
  </si>
  <si>
    <t>ENSG00000268396</t>
  </si>
  <si>
    <t>ENSG00000268402</t>
  </si>
  <si>
    <t>ENSG00000268413</t>
  </si>
  <si>
    <t>ENSG00000268421</t>
  </si>
  <si>
    <t>ENSG00000268427</t>
  </si>
  <si>
    <t>ENSG00000268432</t>
  </si>
  <si>
    <t>ENSG00000268457</t>
  </si>
  <si>
    <t>ENSG00000268461</t>
  </si>
  <si>
    <t>ENSG00000268467</t>
  </si>
  <si>
    <t>ENSG00000268482</t>
  </si>
  <si>
    <t>ENSG00000268488</t>
  </si>
  <si>
    <t>ENSG00000268500</t>
  </si>
  <si>
    <t>ENSG00000268503</t>
  </si>
  <si>
    <t>ENSG00000268519</t>
  </si>
  <si>
    <t>ENSG00000268537</t>
  </si>
  <si>
    <t>ENSG00000268550</t>
  </si>
  <si>
    <t>ENSG00000268553</t>
  </si>
  <si>
    <t>ENSG00000268556</t>
  </si>
  <si>
    <t>ENSG00000268602</t>
  </si>
  <si>
    <t>ENSG00000268614</t>
  </si>
  <si>
    <t>ENSG00000268626</t>
  </si>
  <si>
    <t>ENSG00000268632</t>
  </si>
  <si>
    <t>ENSG00000268640</t>
  </si>
  <si>
    <t>ENSG00000268656</t>
  </si>
  <si>
    <t>ENSG00000268662</t>
  </si>
  <si>
    <t>ENSG00000268706</t>
  </si>
  <si>
    <t>ENSG00000268716</t>
  </si>
  <si>
    <t>ENSG00000268730</t>
  </si>
  <si>
    <t>ENSG00000268735</t>
  </si>
  <si>
    <t>ENSG00000268800</t>
  </si>
  <si>
    <t>ENSG00000268805</t>
  </si>
  <si>
    <t>ENSG00000268821</t>
  </si>
  <si>
    <t>ENSG00000268822</t>
  </si>
  <si>
    <t>ENSG00000268846</t>
  </si>
  <si>
    <t>ENSG00000268856</t>
  </si>
  <si>
    <t>ENSG00000268857</t>
  </si>
  <si>
    <t>ENSG00000268861</t>
  </si>
  <si>
    <t>ENSG00000268870</t>
  </si>
  <si>
    <t>ENSG00000268882</t>
  </si>
  <si>
    <t>ENSG00000268891</t>
  </si>
  <si>
    <t>ENSG00000268898</t>
  </si>
  <si>
    <t>ENSG00000268923</t>
  </si>
  <si>
    <t>ENSG00000268925</t>
  </si>
  <si>
    <t>ENSG00000268936</t>
  </si>
  <si>
    <t>ENSG00000268953</t>
  </si>
  <si>
    <t>ENSG00000268960</t>
  </si>
  <si>
    <t>ENSG00000268977</t>
  </si>
  <si>
    <t>ENSG00000269000</t>
  </si>
  <si>
    <t>ENSG00000269027</t>
  </si>
  <si>
    <t>ENSG00000269035</t>
  </si>
  <si>
    <t>ENSG00000269042</t>
  </si>
  <si>
    <t>ENSG00000269047</t>
  </si>
  <si>
    <t>ENSG00000269049</t>
  </si>
  <si>
    <t>ENSG00000269058</t>
  </si>
  <si>
    <t>ENSG00000269064</t>
  </si>
  <si>
    <t>ENSG00000269074</t>
  </si>
  <si>
    <t>ENSG00000269084</t>
  </si>
  <si>
    <t>ENSG00000269093</t>
  </si>
  <si>
    <t>ENSG00000269099</t>
  </si>
  <si>
    <t>ENSG00000269104</t>
  </si>
  <si>
    <t>ENSG00000269117</t>
  </si>
  <si>
    <t>ENSG00000269120</t>
  </si>
  <si>
    <t>ENSG00000269121</t>
  </si>
  <si>
    <t>ENSG00000269169</t>
  </si>
  <si>
    <t>ENSG00000269179</t>
  </si>
  <si>
    <t>ENSG00000269182</t>
  </si>
  <si>
    <t>ENSG00000269185</t>
  </si>
  <si>
    <t>ENSG00000269197</t>
  </si>
  <si>
    <t>ENSG00000269237</t>
  </si>
  <si>
    <t>ENSG00000269267</t>
  </si>
  <si>
    <t>ENSG00000269291</t>
  </si>
  <si>
    <t>ENSG00000269305</t>
  </si>
  <si>
    <t>ENSG00000269308</t>
  </si>
  <si>
    <t>ENSG00000269339</t>
  </si>
  <si>
    <t>ENSG00000269358</t>
  </si>
  <si>
    <t>ENSG00000269363</t>
  </si>
  <si>
    <t>ENSG00000269367</t>
  </si>
  <si>
    <t>ENSG00000269393</t>
  </si>
  <si>
    <t>ENSG00000269402</t>
  </si>
  <si>
    <t>ENSG00000269407</t>
  </si>
  <si>
    <t>ENSG00000269417</t>
  </si>
  <si>
    <t>ENSG00000269422</t>
  </si>
  <si>
    <t>ENSG00000269464</t>
  </si>
  <si>
    <t>ENSG00000269468</t>
  </si>
  <si>
    <t>ENSG00000269469</t>
  </si>
  <si>
    <t>ENSG00000269476</t>
  </si>
  <si>
    <t>ENSG00000269494</t>
  </si>
  <si>
    <t>ENSG00000269496</t>
  </si>
  <si>
    <t>ENSG00000269506</t>
  </si>
  <si>
    <t>ENSG00000269515</t>
  </si>
  <si>
    <t>ENSG00000269531</t>
  </si>
  <si>
    <t>ENSG00000269547</t>
  </si>
  <si>
    <t>ENSG00000269570</t>
  </si>
  <si>
    <t>ENSG00000269605</t>
  </si>
  <si>
    <t>ENSG00000269630</t>
  </si>
  <si>
    <t>ENSG00000269650</t>
  </si>
  <si>
    <t>ENSG00000269686</t>
  </si>
  <si>
    <t>ENSG00000269693</t>
  </si>
  <si>
    <t>ENSG00000269699</t>
  </si>
  <si>
    <t>ENSG00000269738</t>
  </si>
  <si>
    <t>ENSG00000269741</t>
  </si>
  <si>
    <t>ENSG00000269766</t>
  </si>
  <si>
    <t>ENSG00000269795</t>
  </si>
  <si>
    <t>ENSG00000269810</t>
  </si>
  <si>
    <t>ENSG00000269831</t>
  </si>
  <si>
    <t>ENSG00000269879</t>
  </si>
  <si>
    <t>ENSG00000269920</t>
  </si>
  <si>
    <t>ENSG00000270099</t>
  </si>
  <si>
    <t>ENSG00000272047</t>
  </si>
  <si>
    <t>ENSG00000272162</t>
  </si>
  <si>
    <t>ENSG00000272762</t>
  </si>
  <si>
    <t>ENSG00000272781</t>
  </si>
  <si>
    <t>ENSG00000272790</t>
  </si>
  <si>
    <t>ENSG00000272916</t>
  </si>
  <si>
    <t>ENSG00000273167</t>
  </si>
  <si>
    <t>ENSG00000273171</t>
  </si>
  <si>
    <t>ENSG00000273217</t>
  </si>
  <si>
    <t>ENSG00000273269</t>
  </si>
  <si>
    <t>ENSG00000273303</t>
  </si>
  <si>
    <t>ENSG00000273398</t>
  </si>
  <si>
    <t>ENSGR0000002586</t>
  </si>
  <si>
    <t>ENSGR0000124333</t>
  </si>
  <si>
    <t>ENSGR0000124334</t>
  </si>
  <si>
    <t>ENSGR0000167393</t>
  </si>
  <si>
    <t>ENSGR0000168939</t>
  </si>
  <si>
    <t>ENSGR0000169084</t>
  </si>
  <si>
    <t>ENSGR0000169093</t>
  </si>
  <si>
    <t>ENSGR0000169100</t>
  </si>
  <si>
    <t>ENSGR0000178605</t>
  </si>
  <si>
    <t>ENSGR0000182162</t>
  </si>
  <si>
    <t>ENSGR0000182378</t>
  </si>
  <si>
    <t>ENSGR0000185291</t>
  </si>
  <si>
    <t>ENSGR0000185960</t>
  </si>
  <si>
    <t>ENSGR0000196433</t>
  </si>
  <si>
    <t>ENSGR0000197976</t>
  </si>
  <si>
    <t>ENSGR0000198223</t>
  </si>
  <si>
    <t>ENSGR0000205755</t>
  </si>
  <si>
    <t>ENSGR0000214717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</si>
</sst>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7"/>
  <sheetViews>
    <sheetView tabSelected="1" workbookViewId="0">
      <selection activeCell="H10" sqref="H10"/>
    </sheetView>
  </sheetViews>
  <sheetFormatPr defaultRowHeight="15" x14ac:dyDescent="0.25"/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25">
      <c r="A2" t="s">
        <v>39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37</v>
      </c>
      <c r="AD2" t="s">
        <v>37</v>
      </c>
      <c r="AE2" t="s">
        <v>37</v>
      </c>
      <c r="AF2" t="s">
        <v>37</v>
      </c>
      <c r="AG2" t="s">
        <v>37</v>
      </c>
      <c r="AH2" t="s">
        <v>37</v>
      </c>
      <c r="AI2" t="s">
        <v>37</v>
      </c>
      <c r="AJ2" t="s">
        <v>37</v>
      </c>
      <c r="AK2" t="s">
        <v>37</v>
      </c>
    </row>
    <row r="3" spans="1:37" x14ac:dyDescent="0.25">
      <c r="A3" t="s">
        <v>40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37</v>
      </c>
      <c r="AD3" t="s">
        <v>37</v>
      </c>
      <c r="AE3" t="s">
        <v>37</v>
      </c>
      <c r="AF3" t="s">
        <v>37</v>
      </c>
      <c r="AG3" t="s">
        <v>37</v>
      </c>
      <c r="AH3" t="s">
        <v>37</v>
      </c>
      <c r="AI3" t="s">
        <v>37</v>
      </c>
      <c r="AJ3" t="s">
        <v>37</v>
      </c>
      <c r="AK3" t="s">
        <v>37</v>
      </c>
    </row>
    <row r="4" spans="1:37" x14ac:dyDescent="0.25">
      <c r="A4" t="s">
        <v>41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0.59065400000000001</v>
      </c>
      <c r="R4">
        <v>0.64266279999999998</v>
      </c>
      <c r="S4">
        <v>9.8698599999999997E-2</v>
      </c>
      <c r="T4">
        <v>0</v>
      </c>
      <c r="U4">
        <v>0</v>
      </c>
      <c r="V4">
        <v>2.8825E-2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37</v>
      </c>
      <c r="AD4" t="s">
        <v>37</v>
      </c>
      <c r="AE4" t="s">
        <v>37</v>
      </c>
      <c r="AF4" t="s">
        <v>37</v>
      </c>
      <c r="AG4" t="s">
        <v>37</v>
      </c>
      <c r="AH4">
        <v>2.7029604397028502</v>
      </c>
      <c r="AI4" t="str">
        <f>"-Inf"</f>
        <v>-Inf</v>
      </c>
      <c r="AJ4" t="s">
        <v>37</v>
      </c>
      <c r="AK4" t="s">
        <v>37</v>
      </c>
    </row>
    <row r="5" spans="1:37" x14ac:dyDescent="0.25">
      <c r="A5" t="s">
        <v>42</v>
      </c>
      <c r="B5">
        <v>0</v>
      </c>
      <c r="C5">
        <v>1.1475324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38</v>
      </c>
      <c r="AD5" t="s">
        <v>37</v>
      </c>
      <c r="AE5" t="s">
        <v>37</v>
      </c>
      <c r="AF5" t="s">
        <v>37</v>
      </c>
      <c r="AG5" t="s">
        <v>37</v>
      </c>
      <c r="AH5" t="s">
        <v>37</v>
      </c>
      <c r="AI5" t="s">
        <v>37</v>
      </c>
      <c r="AJ5" t="s">
        <v>37</v>
      </c>
      <c r="AK5" t="s">
        <v>37</v>
      </c>
    </row>
    <row r="6" spans="1:37" x14ac:dyDescent="0.25">
      <c r="A6" t="s">
        <v>43</v>
      </c>
      <c r="B6">
        <v>8.3323400000000003</v>
      </c>
      <c r="C6">
        <v>5.0954484000000004</v>
      </c>
      <c r="D6">
        <v>0.2151758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4.5656213715621501</v>
      </c>
      <c r="AD6" t="s">
        <v>37</v>
      </c>
      <c r="AE6" t="s">
        <v>37</v>
      </c>
      <c r="AF6" t="s">
        <v>37</v>
      </c>
      <c r="AG6" t="s">
        <v>37</v>
      </c>
      <c r="AH6" t="s">
        <v>37</v>
      </c>
      <c r="AI6" t="s">
        <v>37</v>
      </c>
      <c r="AJ6" t="s">
        <v>37</v>
      </c>
      <c r="AK6" t="s">
        <v>37</v>
      </c>
    </row>
    <row r="7" spans="1:37" x14ac:dyDescent="0.25">
      <c r="A7" t="s">
        <v>44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37</v>
      </c>
      <c r="AD7" t="s">
        <v>37</v>
      </c>
      <c r="AE7" t="s">
        <v>37</v>
      </c>
      <c r="AF7" t="s">
        <v>37</v>
      </c>
      <c r="AG7" t="s">
        <v>37</v>
      </c>
      <c r="AH7" t="s">
        <v>37</v>
      </c>
      <c r="AI7" t="s">
        <v>37</v>
      </c>
      <c r="AJ7" t="s">
        <v>37</v>
      </c>
      <c r="AK7" t="s">
        <v>37</v>
      </c>
    </row>
    <row r="8" spans="1:37" x14ac:dyDescent="0.25">
      <c r="A8" t="s">
        <v>45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37</v>
      </c>
      <c r="AD8" t="s">
        <v>37</v>
      </c>
      <c r="AE8" t="s">
        <v>37</v>
      </c>
      <c r="AF8" t="s">
        <v>37</v>
      </c>
      <c r="AG8" t="s">
        <v>37</v>
      </c>
      <c r="AH8" t="s">
        <v>37</v>
      </c>
      <c r="AI8" t="s">
        <v>37</v>
      </c>
      <c r="AJ8" t="s">
        <v>37</v>
      </c>
      <c r="AK8" t="s">
        <v>37</v>
      </c>
    </row>
    <row r="9" spans="1:37" x14ac:dyDescent="0.25">
      <c r="A9" t="s">
        <v>46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37</v>
      </c>
      <c r="AD9" t="s">
        <v>37</v>
      </c>
      <c r="AE9" t="s">
        <v>37</v>
      </c>
      <c r="AF9" t="s">
        <v>37</v>
      </c>
      <c r="AG9" t="s">
        <v>37</v>
      </c>
      <c r="AH9" t="s">
        <v>37</v>
      </c>
      <c r="AI9" t="s">
        <v>37</v>
      </c>
      <c r="AJ9" t="s">
        <v>37</v>
      </c>
      <c r="AK9" t="s">
        <v>37</v>
      </c>
    </row>
    <row r="10" spans="1:37" x14ac:dyDescent="0.25">
      <c r="A10" t="s">
        <v>47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37</v>
      </c>
      <c r="AD10" t="s">
        <v>37</v>
      </c>
      <c r="AE10" t="s">
        <v>37</v>
      </c>
      <c r="AF10" t="s">
        <v>37</v>
      </c>
      <c r="AG10" t="s">
        <v>37</v>
      </c>
      <c r="AH10" t="s">
        <v>37</v>
      </c>
      <c r="AI10" t="s">
        <v>37</v>
      </c>
      <c r="AJ10" t="s">
        <v>37</v>
      </c>
      <c r="AK10" t="s">
        <v>37</v>
      </c>
    </row>
    <row r="11" spans="1:37" x14ac:dyDescent="0.25">
      <c r="A11" t="s">
        <v>48</v>
      </c>
      <c r="B11">
        <v>4.6257799999999998</v>
      </c>
      <c r="C11">
        <v>2.9299168</v>
      </c>
      <c r="D11">
        <v>0.27810639999999998</v>
      </c>
      <c r="E11">
        <v>5.7644500000000001</v>
      </c>
      <c r="F11">
        <v>2.9746196</v>
      </c>
      <c r="G11">
        <v>0.25663560000000002</v>
      </c>
      <c r="H11">
        <v>2.54175</v>
      </c>
      <c r="I11">
        <v>2.4363570000000001</v>
      </c>
      <c r="J11">
        <v>0.61643250000000005</v>
      </c>
      <c r="K11">
        <v>1.5908199999999999</v>
      </c>
      <c r="L11">
        <v>2.2365840000000001</v>
      </c>
      <c r="M11">
        <v>0.3533907</v>
      </c>
      <c r="N11">
        <v>1.46062</v>
      </c>
      <c r="O11">
        <v>1.3726925999999999</v>
      </c>
      <c r="P11">
        <v>0.32354919999999998</v>
      </c>
      <c r="Q11">
        <v>6.9150499999999999</v>
      </c>
      <c r="R11">
        <v>2.1447972000000002</v>
      </c>
      <c r="S11">
        <v>2.3528338</v>
      </c>
      <c r="T11">
        <v>4.9646800000000004</v>
      </c>
      <c r="U11">
        <v>2.1219686000000002</v>
      </c>
      <c r="V11">
        <v>2.0882559999999999</v>
      </c>
      <c r="W11">
        <v>7.0719799999999999</v>
      </c>
      <c r="X11">
        <v>4.0172482</v>
      </c>
      <c r="Y11">
        <v>2.6877474000000001</v>
      </c>
      <c r="Z11">
        <v>2.6998000000000002</v>
      </c>
      <c r="AA11">
        <v>1.2710387000000001</v>
      </c>
      <c r="AB11">
        <v>0.57268909999999995</v>
      </c>
      <c r="AC11">
        <v>3.39715084683978</v>
      </c>
      <c r="AD11">
        <v>3.53491196831513</v>
      </c>
      <c r="AE11">
        <v>1.98271071541706</v>
      </c>
      <c r="AF11">
        <v>2.6619609642105599</v>
      </c>
      <c r="AG11">
        <v>2.0849515701842098</v>
      </c>
      <c r="AH11">
        <v>-0.133558173728551</v>
      </c>
      <c r="AI11">
        <v>2.3104724799483799E-2</v>
      </c>
      <c r="AJ11">
        <v>0.57981004195443298</v>
      </c>
      <c r="AK11">
        <v>1.1501839075235101</v>
      </c>
    </row>
    <row r="12" spans="1:37" x14ac:dyDescent="0.25">
      <c r="A12" t="s">
        <v>49</v>
      </c>
      <c r="B12">
        <v>5.38307</v>
      </c>
      <c r="C12">
        <v>4.1672848</v>
      </c>
      <c r="D12">
        <v>0.67180260000000003</v>
      </c>
      <c r="E12">
        <v>8.9238499999999998</v>
      </c>
      <c r="F12">
        <v>7.6515747999999997</v>
      </c>
      <c r="G12">
        <v>0.44472539999999999</v>
      </c>
      <c r="H12">
        <v>2.8685800000000001</v>
      </c>
      <c r="I12">
        <v>2.1566622</v>
      </c>
      <c r="J12">
        <v>0.88417999999999997</v>
      </c>
      <c r="K12">
        <v>3.0863399999999999</v>
      </c>
      <c r="L12">
        <v>2.820433</v>
      </c>
      <c r="M12">
        <v>0.37154520000000002</v>
      </c>
      <c r="N12">
        <v>3.0119699999999998</v>
      </c>
      <c r="O12">
        <v>1.5848802</v>
      </c>
      <c r="P12">
        <v>0.57731440000000001</v>
      </c>
      <c r="Q12">
        <v>4.3994999999999997</v>
      </c>
      <c r="R12">
        <v>1.8360056</v>
      </c>
      <c r="S12">
        <v>2.8432818000000002</v>
      </c>
      <c r="T12">
        <v>6.8752300000000002</v>
      </c>
      <c r="U12">
        <v>3.2058154000000001</v>
      </c>
      <c r="V12">
        <v>2.4866839999999999</v>
      </c>
      <c r="W12">
        <v>2.9771000000000001</v>
      </c>
      <c r="X12">
        <v>1.8453569999999999</v>
      </c>
      <c r="Y12">
        <v>1.7025606</v>
      </c>
      <c r="Z12">
        <v>2.9839899999999999</v>
      </c>
      <c r="AA12">
        <v>2.2881526999999999</v>
      </c>
      <c r="AB12">
        <v>1.4088054999999999</v>
      </c>
      <c r="AC12">
        <v>2.6329984156823798</v>
      </c>
      <c r="AD12">
        <v>4.1047699948842604</v>
      </c>
      <c r="AE12">
        <v>1.2863882172723899</v>
      </c>
      <c r="AF12">
        <v>2.9243070294831499</v>
      </c>
      <c r="AG12">
        <v>1.4569446759972799</v>
      </c>
      <c r="AH12">
        <v>-0.630986633672869</v>
      </c>
      <c r="AI12">
        <v>0.36646816734272702</v>
      </c>
      <c r="AJ12">
        <v>0.116193795266907</v>
      </c>
      <c r="AK12">
        <v>0.69971088706617901</v>
      </c>
    </row>
    <row r="13" spans="1:37" x14ac:dyDescent="0.25">
      <c r="A13" t="s">
        <v>50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0.19702800000000001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37</v>
      </c>
      <c r="AD13" t="s">
        <v>37</v>
      </c>
      <c r="AE13" t="s">
        <v>37</v>
      </c>
      <c r="AF13" t="s">
        <v>37</v>
      </c>
      <c r="AG13" t="s">
        <v>37</v>
      </c>
      <c r="AH13" t="s">
        <v>37</v>
      </c>
      <c r="AI13" t="s">
        <v>37</v>
      </c>
      <c r="AJ13" t="s">
        <v>37</v>
      </c>
      <c r="AK13" t="s">
        <v>37</v>
      </c>
    </row>
    <row r="14" spans="1:37" x14ac:dyDescent="0.25">
      <c r="A14" t="s">
        <v>51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2.9397590000000001E-2</v>
      </c>
      <c r="AC14" t="s">
        <v>37</v>
      </c>
      <c r="AD14" t="s">
        <v>37</v>
      </c>
      <c r="AE14" t="s">
        <v>37</v>
      </c>
      <c r="AF14" t="s">
        <v>37</v>
      </c>
      <c r="AG14" t="s">
        <v>37</v>
      </c>
      <c r="AH14" t="s">
        <v>37</v>
      </c>
      <c r="AI14" t="s">
        <v>37</v>
      </c>
      <c r="AJ14" t="s">
        <v>37</v>
      </c>
      <c r="AK14" t="str">
        <f>"-Inf"</f>
        <v>-Inf</v>
      </c>
    </row>
    <row r="15" spans="1:37" x14ac:dyDescent="0.25">
      <c r="A15" t="s">
        <v>52</v>
      </c>
      <c r="B15">
        <v>0.29370299999999999</v>
      </c>
      <c r="C15">
        <v>0.97927339999999996</v>
      </c>
      <c r="D15">
        <v>0.13410688000000001</v>
      </c>
      <c r="E15">
        <v>0.68657599999999996</v>
      </c>
      <c r="F15">
        <v>1.118946</v>
      </c>
      <c r="G15">
        <v>9.0724799999999994E-2</v>
      </c>
      <c r="H15">
        <v>0.66884500000000002</v>
      </c>
      <c r="I15">
        <v>0.58941882999999995</v>
      </c>
      <c r="J15">
        <v>0.31449250000000001</v>
      </c>
      <c r="K15">
        <v>0.79679</v>
      </c>
      <c r="L15">
        <v>0.78728299999999996</v>
      </c>
      <c r="M15">
        <v>8.7080370000000004E-2</v>
      </c>
      <c r="N15">
        <v>2.4498899999999999</v>
      </c>
      <c r="O15">
        <v>1.813037</v>
      </c>
      <c r="P15">
        <v>1.0688366</v>
      </c>
      <c r="Q15">
        <v>1.8405499999999999</v>
      </c>
      <c r="R15">
        <v>1.8590624</v>
      </c>
      <c r="S15">
        <v>1.4091216</v>
      </c>
      <c r="T15">
        <v>1.2793099999999999</v>
      </c>
      <c r="U15">
        <v>1.0173146</v>
      </c>
      <c r="V15">
        <v>1.0211600000000001</v>
      </c>
      <c r="W15">
        <v>0.87768400000000002</v>
      </c>
      <c r="X15">
        <v>0.65227959999999996</v>
      </c>
      <c r="Y15">
        <v>0.47785919999999998</v>
      </c>
      <c r="Z15">
        <v>2.0225900000000001</v>
      </c>
      <c r="AA15">
        <v>0.87122639999999996</v>
      </c>
      <c r="AB15">
        <v>1.2735784999999999</v>
      </c>
      <c r="AC15">
        <v>2.8683284443646402</v>
      </c>
      <c r="AD15">
        <v>3.6244996324051399</v>
      </c>
      <c r="AE15">
        <v>0.90626753837465002</v>
      </c>
      <c r="AF15">
        <v>3.17646288349524</v>
      </c>
      <c r="AG15">
        <v>0.76236705179258502</v>
      </c>
      <c r="AH15">
        <v>0.399779081335773</v>
      </c>
      <c r="AI15">
        <v>-5.4430367598154701E-3</v>
      </c>
      <c r="AJ15">
        <v>0.44890491464952798</v>
      </c>
      <c r="AK15">
        <v>-0.54776830971104096</v>
      </c>
    </row>
    <row r="16" spans="1:37" x14ac:dyDescent="0.25">
      <c r="A16" t="s">
        <v>53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3.90238</v>
      </c>
      <c r="R16">
        <v>2.5001600000000002</v>
      </c>
      <c r="S16">
        <v>0.85917140000000003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37</v>
      </c>
      <c r="AD16" t="s">
        <v>37</v>
      </c>
      <c r="AE16" t="s">
        <v>37</v>
      </c>
      <c r="AF16" t="s">
        <v>37</v>
      </c>
      <c r="AG16" t="s">
        <v>37</v>
      </c>
      <c r="AH16">
        <v>1.5410025494488999</v>
      </c>
      <c r="AI16" t="s">
        <v>37</v>
      </c>
      <c r="AJ16" t="s">
        <v>37</v>
      </c>
      <c r="AK16" t="s">
        <v>37</v>
      </c>
    </row>
    <row r="17" spans="1:37" x14ac:dyDescent="0.25">
      <c r="A17" t="s">
        <v>54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37</v>
      </c>
      <c r="AD17" t="s">
        <v>37</v>
      </c>
      <c r="AE17" t="s">
        <v>37</v>
      </c>
      <c r="AF17" t="s">
        <v>37</v>
      </c>
      <c r="AG17" t="s">
        <v>37</v>
      </c>
      <c r="AH17" t="s">
        <v>37</v>
      </c>
      <c r="AI17" t="s">
        <v>37</v>
      </c>
      <c r="AJ17" t="s">
        <v>37</v>
      </c>
      <c r="AK17" t="s">
        <v>37</v>
      </c>
    </row>
    <row r="18" spans="1:37" x14ac:dyDescent="0.25">
      <c r="A18" t="s">
        <v>55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3.8040500000000002</v>
      </c>
      <c r="X18">
        <v>0.46970603999999999</v>
      </c>
      <c r="Y18">
        <v>1.3690872000000001</v>
      </c>
      <c r="Z18">
        <v>0</v>
      </c>
      <c r="AA18">
        <v>0</v>
      </c>
      <c r="AB18">
        <v>0</v>
      </c>
      <c r="AC18" t="s">
        <v>37</v>
      </c>
      <c r="AD18" t="s">
        <v>37</v>
      </c>
      <c r="AE18" t="s">
        <v>37</v>
      </c>
      <c r="AF18" t="s">
        <v>37</v>
      </c>
      <c r="AG18" t="s">
        <v>37</v>
      </c>
      <c r="AH18" t="s">
        <v>37</v>
      </c>
      <c r="AI18" t="s">
        <v>37</v>
      </c>
      <c r="AJ18">
        <v>-1.54338428716127</v>
      </c>
      <c r="AK18" t="s">
        <v>37</v>
      </c>
    </row>
    <row r="19" spans="1:37" x14ac:dyDescent="0.25">
      <c r="A19" t="s">
        <v>56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1.82775</v>
      </c>
      <c r="I19">
        <v>0.44643060000000001</v>
      </c>
      <c r="J19">
        <v>0.42593500000000001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37</v>
      </c>
      <c r="AD19" t="s">
        <v>37</v>
      </c>
      <c r="AE19">
        <v>6.7802634065386794E-2</v>
      </c>
      <c r="AF19" t="s">
        <v>37</v>
      </c>
      <c r="AG19" t="s">
        <v>37</v>
      </c>
      <c r="AH19" t="s">
        <v>37</v>
      </c>
      <c r="AI19" t="s">
        <v>37</v>
      </c>
      <c r="AJ19" t="s">
        <v>37</v>
      </c>
      <c r="AK19" t="s">
        <v>37</v>
      </c>
    </row>
    <row r="20" spans="1:37" x14ac:dyDescent="0.25">
      <c r="A20" t="s">
        <v>57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37</v>
      </c>
      <c r="AD20" t="s">
        <v>37</v>
      </c>
      <c r="AE20" t="s">
        <v>37</v>
      </c>
      <c r="AF20" t="s">
        <v>37</v>
      </c>
      <c r="AG20" t="s">
        <v>37</v>
      </c>
      <c r="AH20" t="s">
        <v>37</v>
      </c>
      <c r="AI20" t="s">
        <v>37</v>
      </c>
      <c r="AJ20" t="s">
        <v>37</v>
      </c>
      <c r="AK20" t="s">
        <v>37</v>
      </c>
    </row>
    <row r="21" spans="1:37" x14ac:dyDescent="0.25">
      <c r="A21" t="s">
        <v>58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37</v>
      </c>
      <c r="AD21" t="s">
        <v>37</v>
      </c>
      <c r="AE21" t="s">
        <v>37</v>
      </c>
      <c r="AF21" t="s">
        <v>37</v>
      </c>
      <c r="AG21" t="s">
        <v>37</v>
      </c>
      <c r="AH21" t="s">
        <v>37</v>
      </c>
      <c r="AI21" t="s">
        <v>37</v>
      </c>
      <c r="AJ21" t="s">
        <v>37</v>
      </c>
      <c r="AK21" t="s">
        <v>37</v>
      </c>
    </row>
    <row r="22" spans="1:37" x14ac:dyDescent="0.25">
      <c r="A22" t="s">
        <v>59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0.99094199999999999</v>
      </c>
      <c r="AA22">
        <v>0.54670395999999999</v>
      </c>
      <c r="AB22">
        <v>0.17900830000000001</v>
      </c>
      <c r="AC22" t="s">
        <v>37</v>
      </c>
      <c r="AD22" t="s">
        <v>37</v>
      </c>
      <c r="AE22" t="s">
        <v>37</v>
      </c>
      <c r="AF22" t="s">
        <v>37</v>
      </c>
      <c r="AG22" t="s">
        <v>37</v>
      </c>
      <c r="AH22" t="s">
        <v>37</v>
      </c>
      <c r="AI22" t="s">
        <v>37</v>
      </c>
      <c r="AJ22" t="s">
        <v>37</v>
      </c>
      <c r="AK22">
        <v>1.6107333437506299</v>
      </c>
    </row>
    <row r="23" spans="1:37" x14ac:dyDescent="0.25">
      <c r="A23" t="s">
        <v>60</v>
      </c>
      <c r="B23">
        <v>0.49632500000000002</v>
      </c>
      <c r="C23">
        <v>0</v>
      </c>
      <c r="D23">
        <v>0</v>
      </c>
      <c r="E23">
        <v>1.1085400000000001</v>
      </c>
      <c r="F23">
        <v>0.79860975999999995</v>
      </c>
      <c r="G23">
        <v>2.8364940000000002E-2</v>
      </c>
      <c r="H23">
        <v>0.115704</v>
      </c>
      <c r="I23">
        <v>0.15408316</v>
      </c>
      <c r="J23">
        <v>0</v>
      </c>
      <c r="K23">
        <v>0</v>
      </c>
      <c r="L23">
        <v>0.62595049999999997</v>
      </c>
      <c r="M23">
        <v>3.8634309999999998E-2</v>
      </c>
      <c r="N23">
        <v>1.8389800000000001</v>
      </c>
      <c r="O23">
        <v>0.52098812000000005</v>
      </c>
      <c r="P23">
        <v>0.4964674</v>
      </c>
      <c r="Q23">
        <v>0</v>
      </c>
      <c r="R23">
        <v>0</v>
      </c>
      <c r="S23">
        <v>0</v>
      </c>
      <c r="T23">
        <v>1.3167</v>
      </c>
      <c r="U23">
        <v>0.40451776</v>
      </c>
      <c r="V23">
        <v>0.25012960000000001</v>
      </c>
      <c r="W23">
        <v>0.54790700000000003</v>
      </c>
      <c r="X23">
        <v>0.2045863</v>
      </c>
      <c r="Y23">
        <v>0.25014288000000001</v>
      </c>
      <c r="Z23">
        <v>1.5242599999999999</v>
      </c>
      <c r="AA23">
        <v>1.2854591</v>
      </c>
      <c r="AB23">
        <v>0.20027110000000001</v>
      </c>
      <c r="AC23" t="s">
        <v>37</v>
      </c>
      <c r="AD23">
        <v>4.8153099861881898</v>
      </c>
      <c r="AE23" t="s">
        <v>38</v>
      </c>
      <c r="AF23">
        <v>4.0180940366360298</v>
      </c>
      <c r="AG23">
        <v>6.9551487519524502E-2</v>
      </c>
      <c r="AH23" t="s">
        <v>37</v>
      </c>
      <c r="AI23">
        <v>0.69352725010558403</v>
      </c>
      <c r="AJ23">
        <v>-0.29004284932771501</v>
      </c>
      <c r="AK23">
        <v>2.6822575540115001</v>
      </c>
    </row>
    <row r="24" spans="1:37" x14ac:dyDescent="0.25">
      <c r="A24" t="s">
        <v>61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0.46961399999999998</v>
      </c>
      <c r="I24">
        <v>0.13922292999999999</v>
      </c>
      <c r="J24">
        <v>1.6560249999999999E-2</v>
      </c>
      <c r="K24">
        <v>0</v>
      </c>
      <c r="L24">
        <v>0</v>
      </c>
      <c r="M24">
        <v>0</v>
      </c>
      <c r="N24">
        <v>0</v>
      </c>
      <c r="O24">
        <v>0</v>
      </c>
      <c r="P24">
        <v>4.3716919999999999E-2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37</v>
      </c>
      <c r="AD24" t="s">
        <v>37</v>
      </c>
      <c r="AE24">
        <v>3.0716004848557001</v>
      </c>
      <c r="AF24" t="s">
        <v>37</v>
      </c>
      <c r="AG24" t="str">
        <f>"-Inf"</f>
        <v>-Inf</v>
      </c>
      <c r="AH24" t="s">
        <v>37</v>
      </c>
      <c r="AI24" t="s">
        <v>37</v>
      </c>
      <c r="AJ24" t="s">
        <v>37</v>
      </c>
      <c r="AK24" t="s">
        <v>37</v>
      </c>
    </row>
    <row r="25" spans="1:37" x14ac:dyDescent="0.25">
      <c r="A25" t="s">
        <v>62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37</v>
      </c>
      <c r="AD25" t="s">
        <v>37</v>
      </c>
      <c r="AE25" t="s">
        <v>37</v>
      </c>
      <c r="AF25" t="s">
        <v>37</v>
      </c>
      <c r="AG25" t="s">
        <v>37</v>
      </c>
      <c r="AH25" t="s">
        <v>37</v>
      </c>
      <c r="AI25" t="s">
        <v>37</v>
      </c>
      <c r="AJ25" t="s">
        <v>37</v>
      </c>
      <c r="AK25" t="s">
        <v>37</v>
      </c>
    </row>
    <row r="26" spans="1:37" x14ac:dyDescent="0.25">
      <c r="A26" t="s">
        <v>63</v>
      </c>
      <c r="B26">
        <v>0.69974999999999998</v>
      </c>
      <c r="C26">
        <v>0.80104184</v>
      </c>
      <c r="D26">
        <v>5.7450479999999998E-2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2.2405900000000001</v>
      </c>
      <c r="U26">
        <v>3.1972532</v>
      </c>
      <c r="V26">
        <v>1.3947400000000001</v>
      </c>
      <c r="W26">
        <v>0.68282299999999996</v>
      </c>
      <c r="X26">
        <v>0.45334365999999998</v>
      </c>
      <c r="Y26">
        <v>0.13425672</v>
      </c>
      <c r="Z26">
        <v>0</v>
      </c>
      <c r="AA26">
        <v>0</v>
      </c>
      <c r="AB26">
        <v>0</v>
      </c>
      <c r="AC26">
        <v>3.8014867476354999</v>
      </c>
      <c r="AD26" t="s">
        <v>37</v>
      </c>
      <c r="AE26" t="s">
        <v>37</v>
      </c>
      <c r="AF26" t="s">
        <v>37</v>
      </c>
      <c r="AG26" t="s">
        <v>37</v>
      </c>
      <c r="AH26" t="s">
        <v>37</v>
      </c>
      <c r="AI26">
        <v>1.1968367923629499</v>
      </c>
      <c r="AJ26">
        <v>1.75561080725903</v>
      </c>
      <c r="AK26" t="s">
        <v>37</v>
      </c>
    </row>
    <row r="27" spans="1:37" x14ac:dyDescent="0.25">
      <c r="A27" t="s">
        <v>64</v>
      </c>
      <c r="B27">
        <v>7.5425599999999999</v>
      </c>
      <c r="C27">
        <v>2.6064707999999999</v>
      </c>
      <c r="D27">
        <v>0.50066699999999997</v>
      </c>
      <c r="E27">
        <v>8.6818100000000005</v>
      </c>
      <c r="F27">
        <v>4.8548118000000002</v>
      </c>
      <c r="G27">
        <v>0.18782219999999999</v>
      </c>
      <c r="H27">
        <v>1.3931500000000001</v>
      </c>
      <c r="I27">
        <v>1.2912129999999999</v>
      </c>
      <c r="J27">
        <v>0.24606575</v>
      </c>
      <c r="K27">
        <v>3.97004</v>
      </c>
      <c r="L27">
        <v>2.7466949999999999</v>
      </c>
      <c r="M27">
        <v>0.66202760000000005</v>
      </c>
      <c r="N27">
        <v>3.4355799999999999</v>
      </c>
      <c r="O27">
        <v>0.93263680000000004</v>
      </c>
      <c r="P27">
        <v>0.48544860000000001</v>
      </c>
      <c r="Q27">
        <v>0</v>
      </c>
      <c r="R27">
        <v>0</v>
      </c>
      <c r="S27">
        <v>0</v>
      </c>
      <c r="T27">
        <v>0.425261</v>
      </c>
      <c r="U27">
        <v>0.32378446</v>
      </c>
      <c r="V27">
        <v>7.8378400000000001E-2</v>
      </c>
      <c r="W27">
        <v>1.66567</v>
      </c>
      <c r="X27">
        <v>0.81882080000000002</v>
      </c>
      <c r="Y27">
        <v>0.42288870000000001</v>
      </c>
      <c r="Z27">
        <v>3.1896399999999998</v>
      </c>
      <c r="AA27">
        <v>2.8178766999999998</v>
      </c>
      <c r="AB27">
        <v>0.82871269999999997</v>
      </c>
      <c r="AC27">
        <v>2.3801744250270298</v>
      </c>
      <c r="AD27">
        <v>4.6919758694477203</v>
      </c>
      <c r="AE27">
        <v>2.3916112414052302</v>
      </c>
      <c r="AF27">
        <v>2.0527334492739899</v>
      </c>
      <c r="AG27">
        <v>0.94199680759541504</v>
      </c>
      <c r="AH27" t="s">
        <v>37</v>
      </c>
      <c r="AI27">
        <v>2.04650571782682</v>
      </c>
      <c r="AJ27">
        <v>0.95326974006143195</v>
      </c>
      <c r="AK27">
        <v>1.7656645492393099</v>
      </c>
    </row>
    <row r="28" spans="1:37" x14ac:dyDescent="0.25">
      <c r="A28" t="s">
        <v>65</v>
      </c>
      <c r="B28">
        <v>0.18290600000000001</v>
      </c>
      <c r="C28">
        <v>0.45754321999999997</v>
      </c>
      <c r="D28">
        <v>9.1787250000000001E-2</v>
      </c>
      <c r="E28">
        <v>0.43124499999999999</v>
      </c>
      <c r="F28">
        <v>1.0834710000000001</v>
      </c>
      <c r="G28">
        <v>0.1774896</v>
      </c>
      <c r="H28">
        <v>0.343366</v>
      </c>
      <c r="I28">
        <v>0.25091450999999998</v>
      </c>
      <c r="J28">
        <v>0.14860324999999999</v>
      </c>
      <c r="K28">
        <v>1.2250399999999999</v>
      </c>
      <c r="L28">
        <v>1.4320390000000001</v>
      </c>
      <c r="M28">
        <v>0.13472680000000001</v>
      </c>
      <c r="N28">
        <v>1.89283</v>
      </c>
      <c r="O28">
        <v>2.5108717999999999</v>
      </c>
      <c r="P28">
        <v>0.64539539999999995</v>
      </c>
      <c r="Q28">
        <v>0.59728099999999995</v>
      </c>
      <c r="R28">
        <v>0.20187231999999999</v>
      </c>
      <c r="S28">
        <v>0.24603774</v>
      </c>
      <c r="T28">
        <v>1.9435500000000001</v>
      </c>
      <c r="U28">
        <v>3.2823296000000002</v>
      </c>
      <c r="V28">
        <v>1.359232</v>
      </c>
      <c r="W28">
        <v>0.55377100000000001</v>
      </c>
      <c r="X28">
        <v>0.35793772000000001</v>
      </c>
      <c r="Y28">
        <v>0.16794453000000001</v>
      </c>
      <c r="Z28">
        <v>5.2260600000000004</v>
      </c>
      <c r="AA28">
        <v>2.1046402999999998</v>
      </c>
      <c r="AB28">
        <v>1.5611425000000001</v>
      </c>
      <c r="AC28">
        <v>2.31754235775673</v>
      </c>
      <c r="AD28">
        <v>2.6098541415030598</v>
      </c>
      <c r="AE28">
        <v>0.75573023357599201</v>
      </c>
      <c r="AF28">
        <v>3.4099620164329898</v>
      </c>
      <c r="AG28">
        <v>1.9599331691297399</v>
      </c>
      <c r="AH28">
        <v>-0.28543652199934599</v>
      </c>
      <c r="AI28">
        <v>1.27192839350981</v>
      </c>
      <c r="AJ28">
        <v>1.09172377771794</v>
      </c>
      <c r="AK28">
        <v>0.43097145461768699</v>
      </c>
    </row>
    <row r="29" spans="1:37" x14ac:dyDescent="0.25">
      <c r="A29" t="s">
        <v>66</v>
      </c>
      <c r="B29">
        <v>0</v>
      </c>
      <c r="C29">
        <v>0</v>
      </c>
      <c r="D29">
        <v>2.8775900000000002E-3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5.3734999999999998E-2</v>
      </c>
      <c r="U29">
        <v>0.17666838000000001</v>
      </c>
      <c r="V29">
        <v>0.65536799999999995</v>
      </c>
      <c r="W29">
        <v>0</v>
      </c>
      <c r="X29">
        <v>0</v>
      </c>
      <c r="Y29">
        <v>4.5079319999999999E-2</v>
      </c>
      <c r="Z29">
        <v>0</v>
      </c>
      <c r="AA29">
        <v>1.6529474999999998E-2</v>
      </c>
      <c r="AB29">
        <v>2.0475594999999999E-2</v>
      </c>
      <c r="AC29" t="str">
        <f>"-Inf"</f>
        <v>-Inf</v>
      </c>
      <c r="AD29" t="s">
        <v>37</v>
      </c>
      <c r="AE29" t="s">
        <v>37</v>
      </c>
      <c r="AF29" t="s">
        <v>37</v>
      </c>
      <c r="AG29" t="s">
        <v>37</v>
      </c>
      <c r="AH29" t="s">
        <v>37</v>
      </c>
      <c r="AI29">
        <v>-1.89126138105984</v>
      </c>
      <c r="AJ29" t="str">
        <f>"-Inf"</f>
        <v>-Inf</v>
      </c>
      <c r="AK29">
        <v>-0.30886447244873599</v>
      </c>
    </row>
    <row r="30" spans="1:37" x14ac:dyDescent="0.25">
      <c r="A30" t="s">
        <v>67</v>
      </c>
      <c r="B30">
        <v>1.1563699999999999</v>
      </c>
      <c r="C30">
        <v>0.90096180000000003</v>
      </c>
      <c r="D30">
        <v>0.50571089999999996</v>
      </c>
      <c r="E30">
        <v>0</v>
      </c>
      <c r="F30">
        <v>0</v>
      </c>
      <c r="G30">
        <v>0</v>
      </c>
      <c r="H30">
        <v>0</v>
      </c>
      <c r="I30">
        <v>0</v>
      </c>
      <c r="J30">
        <v>4.2287499999999999E-3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0.51752900000000002</v>
      </c>
      <c r="AA30">
        <v>0.65518880000000002</v>
      </c>
      <c r="AB30">
        <v>0.39442899999999997</v>
      </c>
      <c r="AC30">
        <v>0.83315306393065203</v>
      </c>
      <c r="AD30" t="s">
        <v>37</v>
      </c>
      <c r="AE30" t="str">
        <f>"-Inf"</f>
        <v>-Inf</v>
      </c>
      <c r="AF30" t="s">
        <v>37</v>
      </c>
      <c r="AG30" t="s">
        <v>37</v>
      </c>
      <c r="AH30" t="s">
        <v>37</v>
      </c>
      <c r="AI30" t="s">
        <v>37</v>
      </c>
      <c r="AJ30" t="s">
        <v>37</v>
      </c>
      <c r="AK30">
        <v>0.732145066980738</v>
      </c>
    </row>
    <row r="31" spans="1:37" x14ac:dyDescent="0.25">
      <c r="A31" t="s">
        <v>68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37</v>
      </c>
      <c r="AD31" t="s">
        <v>37</v>
      </c>
      <c r="AE31" t="s">
        <v>37</v>
      </c>
      <c r="AF31" t="s">
        <v>37</v>
      </c>
      <c r="AG31" t="s">
        <v>37</v>
      </c>
      <c r="AH31" t="s">
        <v>37</v>
      </c>
      <c r="AI31" t="s">
        <v>37</v>
      </c>
      <c r="AJ31" t="s">
        <v>37</v>
      </c>
      <c r="AK31" t="s">
        <v>37</v>
      </c>
    </row>
    <row r="32" spans="1:37" x14ac:dyDescent="0.25">
      <c r="A32" t="s">
        <v>69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37</v>
      </c>
      <c r="AD32" t="s">
        <v>37</v>
      </c>
      <c r="AE32" t="s">
        <v>37</v>
      </c>
      <c r="AF32" t="s">
        <v>37</v>
      </c>
      <c r="AG32" t="s">
        <v>37</v>
      </c>
      <c r="AH32" t="s">
        <v>37</v>
      </c>
      <c r="AI32" t="s">
        <v>37</v>
      </c>
      <c r="AJ32" t="s">
        <v>37</v>
      </c>
      <c r="AK32" t="s">
        <v>37</v>
      </c>
    </row>
    <row r="33" spans="1:37" x14ac:dyDescent="0.25">
      <c r="A33" t="s">
        <v>70</v>
      </c>
      <c r="B33">
        <v>3.0254400000000001</v>
      </c>
      <c r="C33">
        <v>5.2807784</v>
      </c>
      <c r="D33">
        <v>0.48542479999999999</v>
      </c>
      <c r="E33">
        <v>2.9645100000000002</v>
      </c>
      <c r="F33">
        <v>5.6941889999999997</v>
      </c>
      <c r="G33">
        <v>0.19818720000000001</v>
      </c>
      <c r="H33">
        <v>4.4257099999999996</v>
      </c>
      <c r="I33">
        <v>5.2716048000000004</v>
      </c>
      <c r="J33">
        <v>0.83913749999999998</v>
      </c>
      <c r="K33">
        <v>6.7428800000000004</v>
      </c>
      <c r="L33">
        <v>4.6109629999999999</v>
      </c>
      <c r="M33">
        <v>0.61558250000000003</v>
      </c>
      <c r="N33">
        <v>3.8476699999999999</v>
      </c>
      <c r="O33">
        <v>3.3782776000000001</v>
      </c>
      <c r="P33">
        <v>1.0303435999999999</v>
      </c>
      <c r="Q33">
        <v>6.8847100000000001</v>
      </c>
      <c r="R33">
        <v>4.6375419999999998</v>
      </c>
      <c r="S33">
        <v>3.977379</v>
      </c>
      <c r="T33">
        <v>3.6787299999999998</v>
      </c>
      <c r="U33">
        <v>2.3222906000000001</v>
      </c>
      <c r="V33">
        <v>1.0451520000000001</v>
      </c>
      <c r="W33">
        <v>2.6769699999999998</v>
      </c>
      <c r="X33">
        <v>2.58622</v>
      </c>
      <c r="Y33">
        <v>1.0804365</v>
      </c>
      <c r="Z33">
        <v>3.2644500000000001</v>
      </c>
      <c r="AA33">
        <v>2.2976809</v>
      </c>
      <c r="AB33">
        <v>0.99028329999999998</v>
      </c>
      <c r="AC33">
        <v>3.4434308804060501</v>
      </c>
      <c r="AD33">
        <v>4.8445546858167097</v>
      </c>
      <c r="AE33">
        <v>2.6512630855783801</v>
      </c>
      <c r="AF33">
        <v>2.9050439651904898</v>
      </c>
      <c r="AG33">
        <v>1.7131623532087801</v>
      </c>
      <c r="AH33">
        <v>0.221542306100105</v>
      </c>
      <c r="AI33">
        <v>1.1518357416492999</v>
      </c>
      <c r="AJ33">
        <v>1.25923072117111</v>
      </c>
      <c r="AK33">
        <v>1.21426523642544</v>
      </c>
    </row>
    <row r="34" spans="1:37" x14ac:dyDescent="0.25">
      <c r="A34" t="s">
        <v>71</v>
      </c>
      <c r="B34">
        <v>0.31482399999999999</v>
      </c>
      <c r="C34">
        <v>0.12768592000000001</v>
      </c>
      <c r="D34">
        <v>0.14567554999999999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0.59700200000000003</v>
      </c>
      <c r="L34">
        <v>0.3533908</v>
      </c>
      <c r="M34">
        <v>0.1593735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0.22169900000000001</v>
      </c>
      <c r="U34">
        <v>0</v>
      </c>
      <c r="V34">
        <v>0</v>
      </c>
      <c r="W34">
        <v>0</v>
      </c>
      <c r="X34">
        <v>0</v>
      </c>
      <c r="Y34">
        <v>0</v>
      </c>
      <c r="Z34">
        <v>0.62722299999999997</v>
      </c>
      <c r="AA34">
        <v>0.71535309999999996</v>
      </c>
      <c r="AB34">
        <v>0.27743981000000001</v>
      </c>
      <c r="AC34">
        <v>-0.19015931061254199</v>
      </c>
      <c r="AD34" t="s">
        <v>37</v>
      </c>
      <c r="AE34" t="s">
        <v>37</v>
      </c>
      <c r="AF34">
        <v>1.14885271837325</v>
      </c>
      <c r="AG34" t="s">
        <v>37</v>
      </c>
      <c r="AH34" t="s">
        <v>37</v>
      </c>
      <c r="AI34" t="s">
        <v>37</v>
      </c>
      <c r="AJ34" t="s">
        <v>37</v>
      </c>
      <c r="AK34">
        <v>1.3664807197536799</v>
      </c>
    </row>
    <row r="35" spans="1:37" x14ac:dyDescent="0.25">
      <c r="A35" t="s">
        <v>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2.4094589999999999E-2</v>
      </c>
      <c r="N35">
        <v>0</v>
      </c>
      <c r="O35">
        <v>0</v>
      </c>
      <c r="P35">
        <v>6.1334779999999998E-2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0.58803099999999997</v>
      </c>
      <c r="AA35">
        <v>0.15605752000000001</v>
      </c>
      <c r="AB35">
        <v>8.0349719999999999E-2</v>
      </c>
      <c r="AC35" t="s">
        <v>37</v>
      </c>
      <c r="AD35" t="s">
        <v>37</v>
      </c>
      <c r="AE35" t="s">
        <v>37</v>
      </c>
      <c r="AF35" t="str">
        <f>"-Inf"</f>
        <v>-Inf</v>
      </c>
      <c r="AG35" t="str">
        <f>"-Inf"</f>
        <v>-Inf</v>
      </c>
      <c r="AH35" t="s">
        <v>37</v>
      </c>
      <c r="AI35" t="s">
        <v>37</v>
      </c>
      <c r="AJ35" t="s">
        <v>37</v>
      </c>
      <c r="AK35">
        <v>0.95771297703177605</v>
      </c>
    </row>
    <row r="36" spans="1:37" x14ac:dyDescent="0.25">
      <c r="A36" t="s">
        <v>73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37</v>
      </c>
      <c r="AD36" t="s">
        <v>37</v>
      </c>
      <c r="AE36" t="s">
        <v>37</v>
      </c>
      <c r="AF36" t="s">
        <v>37</v>
      </c>
      <c r="AG36" t="s">
        <v>37</v>
      </c>
      <c r="AH36" t="s">
        <v>37</v>
      </c>
      <c r="AI36" t="s">
        <v>37</v>
      </c>
      <c r="AJ36" t="s">
        <v>37</v>
      </c>
      <c r="AK36" t="s">
        <v>37</v>
      </c>
    </row>
    <row r="37" spans="1:37" x14ac:dyDescent="0.25">
      <c r="A37" t="s">
        <v>74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37</v>
      </c>
      <c r="AD37" t="s">
        <v>37</v>
      </c>
      <c r="AE37" t="s">
        <v>37</v>
      </c>
      <c r="AF37" t="s">
        <v>37</v>
      </c>
      <c r="AG37" t="s">
        <v>37</v>
      </c>
      <c r="AH37" t="s">
        <v>37</v>
      </c>
      <c r="AI37" t="s">
        <v>37</v>
      </c>
      <c r="AJ37" t="s">
        <v>37</v>
      </c>
      <c r="AK37" t="s">
        <v>37</v>
      </c>
    </row>
    <row r="38" spans="1:37" x14ac:dyDescent="0.25">
      <c r="A38" t="s">
        <v>75</v>
      </c>
      <c r="B38">
        <v>0.18660399999999999</v>
      </c>
      <c r="C38">
        <v>0.12764291999999999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38</v>
      </c>
      <c r="AD38" t="s">
        <v>37</v>
      </c>
      <c r="AE38" t="s">
        <v>37</v>
      </c>
      <c r="AF38" t="s">
        <v>37</v>
      </c>
      <c r="AG38" t="s">
        <v>37</v>
      </c>
      <c r="AH38" t="s">
        <v>37</v>
      </c>
      <c r="AI38" t="s">
        <v>37</v>
      </c>
      <c r="AJ38" t="s">
        <v>37</v>
      </c>
      <c r="AK38" t="s">
        <v>37</v>
      </c>
    </row>
    <row r="39" spans="1:37" x14ac:dyDescent="0.25">
      <c r="A39" t="s">
        <v>76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37</v>
      </c>
      <c r="AD39" t="s">
        <v>37</v>
      </c>
      <c r="AE39" t="s">
        <v>37</v>
      </c>
      <c r="AF39" t="s">
        <v>37</v>
      </c>
      <c r="AG39" t="s">
        <v>37</v>
      </c>
      <c r="AH39" t="s">
        <v>37</v>
      </c>
      <c r="AI39" t="s">
        <v>37</v>
      </c>
      <c r="AJ39" t="s">
        <v>37</v>
      </c>
      <c r="AK39" t="s">
        <v>37</v>
      </c>
    </row>
    <row r="40" spans="1:37" x14ac:dyDescent="0.25">
      <c r="A40" t="s">
        <v>77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0.14278399999999999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37</v>
      </c>
      <c r="AD40" t="s">
        <v>37</v>
      </c>
      <c r="AE40" t="str">
        <f>"-Inf"</f>
        <v>-Inf</v>
      </c>
      <c r="AF40" t="s">
        <v>37</v>
      </c>
      <c r="AG40" t="s">
        <v>37</v>
      </c>
      <c r="AH40" t="s">
        <v>37</v>
      </c>
      <c r="AI40" t="s">
        <v>37</v>
      </c>
      <c r="AJ40" t="s">
        <v>37</v>
      </c>
      <c r="AK40" t="s">
        <v>37</v>
      </c>
    </row>
    <row r="41" spans="1:37" x14ac:dyDescent="0.25">
      <c r="A41" t="s">
        <v>78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37</v>
      </c>
      <c r="AD41" t="s">
        <v>37</v>
      </c>
      <c r="AE41" t="s">
        <v>37</v>
      </c>
      <c r="AF41" t="s">
        <v>37</v>
      </c>
      <c r="AG41" t="s">
        <v>37</v>
      </c>
      <c r="AH41" t="s">
        <v>37</v>
      </c>
      <c r="AI41" t="s">
        <v>37</v>
      </c>
      <c r="AJ41" t="s">
        <v>37</v>
      </c>
      <c r="AK41" t="s">
        <v>37</v>
      </c>
    </row>
    <row r="42" spans="1:37" x14ac:dyDescent="0.25">
      <c r="A42" t="s">
        <v>79</v>
      </c>
      <c r="B42">
        <v>5.84931</v>
      </c>
      <c r="C42">
        <v>4.8916541999999996</v>
      </c>
      <c r="D42">
        <v>0.46841969999999999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1.59534</v>
      </c>
      <c r="R42">
        <v>0.59808839999999996</v>
      </c>
      <c r="S42">
        <v>0.58048140000000004</v>
      </c>
      <c r="T42">
        <v>5.1221500000000003E-2</v>
      </c>
      <c r="U42">
        <v>0</v>
      </c>
      <c r="V42">
        <v>0</v>
      </c>
      <c r="W42">
        <v>5.1130399999999998</v>
      </c>
      <c r="X42">
        <v>2.3250112000000001</v>
      </c>
      <c r="Y42">
        <v>1.6826471999999999</v>
      </c>
      <c r="Z42">
        <v>0</v>
      </c>
      <c r="AA42">
        <v>0</v>
      </c>
      <c r="AB42">
        <v>0</v>
      </c>
      <c r="AC42">
        <v>3.3844487640687002</v>
      </c>
      <c r="AD42" t="s">
        <v>37</v>
      </c>
      <c r="AE42" t="s">
        <v>37</v>
      </c>
      <c r="AF42" t="s">
        <v>37</v>
      </c>
      <c r="AG42" t="s">
        <v>37</v>
      </c>
      <c r="AH42">
        <v>4.31088961615744E-2</v>
      </c>
      <c r="AI42" t="s">
        <v>37</v>
      </c>
      <c r="AJ42">
        <v>0.46650494690768601</v>
      </c>
      <c r="AK42" t="s">
        <v>37</v>
      </c>
    </row>
    <row r="43" spans="1:37" x14ac:dyDescent="0.25">
      <c r="A43" t="s">
        <v>80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0.31945638999999998</v>
      </c>
      <c r="AB43">
        <v>0</v>
      </c>
      <c r="AC43" t="s">
        <v>37</v>
      </c>
      <c r="AD43" t="s">
        <v>37</v>
      </c>
      <c r="AE43" t="s">
        <v>37</v>
      </c>
      <c r="AF43" t="s">
        <v>37</v>
      </c>
      <c r="AG43" t="s">
        <v>37</v>
      </c>
      <c r="AH43" t="s">
        <v>37</v>
      </c>
      <c r="AI43" t="s">
        <v>37</v>
      </c>
      <c r="AJ43" t="s">
        <v>37</v>
      </c>
      <c r="AK43" t="s">
        <v>38</v>
      </c>
    </row>
    <row r="44" spans="1:37" x14ac:dyDescent="0.25">
      <c r="A44" t="s">
        <v>81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0.198571</v>
      </c>
      <c r="L44">
        <v>0.16448460000000001</v>
      </c>
      <c r="M44">
        <v>3.5726340000000002E-2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t="s">
        <v>37</v>
      </c>
      <c r="AD44" t="s">
        <v>37</v>
      </c>
      <c r="AE44" t="s">
        <v>37</v>
      </c>
      <c r="AF44">
        <v>2.2028924877230698</v>
      </c>
      <c r="AG44" t="s">
        <v>37</v>
      </c>
      <c r="AH44" t="s">
        <v>37</v>
      </c>
      <c r="AI44" t="s">
        <v>37</v>
      </c>
      <c r="AJ44" t="s">
        <v>37</v>
      </c>
      <c r="AK44" t="s">
        <v>37</v>
      </c>
    </row>
    <row r="45" spans="1:37" x14ac:dyDescent="0.25">
      <c r="A45" t="s">
        <v>82</v>
      </c>
      <c r="B45">
        <v>0.14008799999999999</v>
      </c>
      <c r="C45">
        <v>0.17426179999999999</v>
      </c>
      <c r="D45">
        <v>2.2995560000000002E-2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2.9218291138268699</v>
      </c>
      <c r="AD45" t="s">
        <v>37</v>
      </c>
      <c r="AE45" t="s">
        <v>37</v>
      </c>
      <c r="AF45" t="s">
        <v>37</v>
      </c>
      <c r="AG45" t="s">
        <v>37</v>
      </c>
      <c r="AH45" t="s">
        <v>37</v>
      </c>
      <c r="AI45" t="s">
        <v>37</v>
      </c>
      <c r="AJ45" t="s">
        <v>37</v>
      </c>
      <c r="AK45" t="s">
        <v>37</v>
      </c>
    </row>
    <row r="46" spans="1:37" x14ac:dyDescent="0.25">
      <c r="A46" t="s">
        <v>83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">
        <v>37</v>
      </c>
      <c r="AD46" t="s">
        <v>37</v>
      </c>
      <c r="AE46" t="s">
        <v>37</v>
      </c>
      <c r="AF46" t="s">
        <v>37</v>
      </c>
      <c r="AG46" t="s">
        <v>37</v>
      </c>
      <c r="AH46" t="s">
        <v>37</v>
      </c>
      <c r="AI46" t="s">
        <v>37</v>
      </c>
      <c r="AJ46" t="s">
        <v>37</v>
      </c>
      <c r="AK46" t="s">
        <v>37</v>
      </c>
    </row>
    <row r="47" spans="1:37" x14ac:dyDescent="0.25">
      <c r="A47" t="s">
        <v>84</v>
      </c>
      <c r="B47">
        <v>0</v>
      </c>
      <c r="C47">
        <v>0.41009444</v>
      </c>
      <c r="D47">
        <v>0</v>
      </c>
      <c r="E47">
        <v>0</v>
      </c>
      <c r="F47">
        <v>0.18084768000000001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0.29450700000000002</v>
      </c>
      <c r="U47">
        <v>1.3224662</v>
      </c>
      <c r="V47">
        <v>0.54803199999999996</v>
      </c>
      <c r="W47">
        <v>0</v>
      </c>
      <c r="X47">
        <v>0</v>
      </c>
      <c r="Y47">
        <v>0</v>
      </c>
      <c r="Z47">
        <v>4.3814500000000001</v>
      </c>
      <c r="AA47">
        <v>4.0509551000000004</v>
      </c>
      <c r="AB47">
        <v>0.60818220000000001</v>
      </c>
      <c r="AC47" t="s">
        <v>38</v>
      </c>
      <c r="AD47" t="s">
        <v>38</v>
      </c>
      <c r="AE47" t="s">
        <v>37</v>
      </c>
      <c r="AF47" t="s">
        <v>37</v>
      </c>
      <c r="AG47" t="s">
        <v>37</v>
      </c>
      <c r="AH47" t="s">
        <v>37</v>
      </c>
      <c r="AI47">
        <v>1.2708988091598901</v>
      </c>
      <c r="AJ47" t="s">
        <v>37</v>
      </c>
      <c r="AK47">
        <v>2.7356865966041899</v>
      </c>
    </row>
    <row r="48" spans="1:37" x14ac:dyDescent="0.25">
      <c r="A48" t="s">
        <v>85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t="s">
        <v>37</v>
      </c>
      <c r="AD48" t="s">
        <v>37</v>
      </c>
      <c r="AE48" t="s">
        <v>37</v>
      </c>
      <c r="AF48" t="s">
        <v>37</v>
      </c>
      <c r="AG48" t="s">
        <v>37</v>
      </c>
      <c r="AH48" t="s">
        <v>37</v>
      </c>
      <c r="AI48" t="s">
        <v>37</v>
      </c>
      <c r="AJ48" t="s">
        <v>37</v>
      </c>
      <c r="AK48" t="s">
        <v>37</v>
      </c>
    </row>
    <row r="49" spans="1:37" x14ac:dyDescent="0.25">
      <c r="A49" t="s">
        <v>86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t="s">
        <v>37</v>
      </c>
      <c r="AD49" t="s">
        <v>37</v>
      </c>
      <c r="AE49" t="s">
        <v>37</v>
      </c>
      <c r="AF49" t="s">
        <v>37</v>
      </c>
      <c r="AG49" t="s">
        <v>37</v>
      </c>
      <c r="AH49" t="s">
        <v>37</v>
      </c>
      <c r="AI49" t="s">
        <v>37</v>
      </c>
      <c r="AJ49" t="s">
        <v>37</v>
      </c>
      <c r="AK49" t="s">
        <v>37</v>
      </c>
    </row>
    <row r="50" spans="1:37" x14ac:dyDescent="0.25">
      <c r="A50" t="s">
        <v>87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0.60794599999999999</v>
      </c>
      <c r="X50">
        <v>0.35309762</v>
      </c>
      <c r="Y50">
        <v>0.80326350000000002</v>
      </c>
      <c r="Z50">
        <v>0</v>
      </c>
      <c r="AA50">
        <v>0</v>
      </c>
      <c r="AB50">
        <v>0</v>
      </c>
      <c r="AC50" t="s">
        <v>37</v>
      </c>
      <c r="AD50" t="s">
        <v>37</v>
      </c>
      <c r="AE50" t="s">
        <v>37</v>
      </c>
      <c r="AF50" t="s">
        <v>37</v>
      </c>
      <c r="AG50" t="s">
        <v>37</v>
      </c>
      <c r="AH50" t="s">
        <v>37</v>
      </c>
      <c r="AI50" t="s">
        <v>37</v>
      </c>
      <c r="AJ50">
        <v>-1.18580622560134</v>
      </c>
      <c r="AK50" t="s">
        <v>37</v>
      </c>
    </row>
    <row r="51" spans="1:37" x14ac:dyDescent="0.25">
      <c r="A51" t="s">
        <v>88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t="s">
        <v>37</v>
      </c>
      <c r="AD51" t="s">
        <v>37</v>
      </c>
      <c r="AE51" t="s">
        <v>37</v>
      </c>
      <c r="AF51" t="s">
        <v>37</v>
      </c>
      <c r="AG51" t="s">
        <v>37</v>
      </c>
      <c r="AH51" t="s">
        <v>37</v>
      </c>
      <c r="AI51" t="s">
        <v>37</v>
      </c>
      <c r="AJ51" t="s">
        <v>37</v>
      </c>
      <c r="AK51" t="s">
        <v>37</v>
      </c>
    </row>
    <row r="52" spans="1:37" x14ac:dyDescent="0.25">
      <c r="A52" t="s">
        <v>89</v>
      </c>
      <c r="B52">
        <v>0.43299300000000002</v>
      </c>
      <c r="C52">
        <v>0</v>
      </c>
      <c r="D52">
        <v>0</v>
      </c>
      <c r="E52">
        <v>0.83634500000000001</v>
      </c>
      <c r="F52">
        <v>0.69460308000000004</v>
      </c>
      <c r="G52">
        <v>5.425344E-2</v>
      </c>
      <c r="H52">
        <v>0</v>
      </c>
      <c r="I52">
        <v>0</v>
      </c>
      <c r="J52">
        <v>0</v>
      </c>
      <c r="K52">
        <v>6.1159999999999999E-2</v>
      </c>
      <c r="L52">
        <v>8.7052000000000004E-2</v>
      </c>
      <c r="M52">
        <v>3.4832200000000001E-2</v>
      </c>
      <c r="N52">
        <v>5.4598000000000004</v>
      </c>
      <c r="O52">
        <v>3.3689239999999998</v>
      </c>
      <c r="P52">
        <v>2.0836348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0.53853899999999999</v>
      </c>
      <c r="X52">
        <v>0.22542222000000001</v>
      </c>
      <c r="Y52">
        <v>0.4684992</v>
      </c>
      <c r="Z52">
        <v>0</v>
      </c>
      <c r="AA52">
        <v>0</v>
      </c>
      <c r="AB52">
        <v>0</v>
      </c>
      <c r="AC52" t="s">
        <v>37</v>
      </c>
      <c r="AD52">
        <v>3.6784022866524499</v>
      </c>
      <c r="AE52" t="s">
        <v>37</v>
      </c>
      <c r="AF52">
        <v>1.3214558475006599</v>
      </c>
      <c r="AG52">
        <v>0.69318544518567804</v>
      </c>
      <c r="AH52" t="s">
        <v>37</v>
      </c>
      <c r="AI52" t="s">
        <v>37</v>
      </c>
      <c r="AJ52">
        <v>-1.05541685455609</v>
      </c>
      <c r="AK52" t="s">
        <v>37</v>
      </c>
    </row>
    <row r="53" spans="1:37" x14ac:dyDescent="0.25">
      <c r="A53" t="s">
        <v>90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">
        <v>37</v>
      </c>
      <c r="AD53" t="s">
        <v>37</v>
      </c>
      <c r="AE53" t="s">
        <v>37</v>
      </c>
      <c r="AF53" t="s">
        <v>37</v>
      </c>
      <c r="AG53" t="s">
        <v>37</v>
      </c>
      <c r="AH53" t="s">
        <v>37</v>
      </c>
      <c r="AI53" t="s">
        <v>37</v>
      </c>
      <c r="AJ53" t="s">
        <v>37</v>
      </c>
      <c r="AK53" t="s">
        <v>37</v>
      </c>
    </row>
    <row r="54" spans="1:37" x14ac:dyDescent="0.25">
      <c r="A54" t="s">
        <v>91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37</v>
      </c>
      <c r="AD54" t="s">
        <v>37</v>
      </c>
      <c r="AE54" t="s">
        <v>37</v>
      </c>
      <c r="AF54" t="s">
        <v>37</v>
      </c>
      <c r="AG54" t="s">
        <v>37</v>
      </c>
      <c r="AH54" t="s">
        <v>37</v>
      </c>
      <c r="AI54" t="s">
        <v>37</v>
      </c>
      <c r="AJ54" t="s">
        <v>37</v>
      </c>
      <c r="AK54" t="s">
        <v>37</v>
      </c>
    </row>
    <row r="55" spans="1:37" x14ac:dyDescent="0.25">
      <c r="A55" t="s">
        <v>92</v>
      </c>
      <c r="B55">
        <v>0.23671300000000001</v>
      </c>
      <c r="C55">
        <v>0.40874423999999998</v>
      </c>
      <c r="D55">
        <v>6.6327369999999997E-2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2.62352217372122</v>
      </c>
      <c r="AD55" t="s">
        <v>37</v>
      </c>
      <c r="AE55" t="s">
        <v>37</v>
      </c>
      <c r="AF55" t="s">
        <v>37</v>
      </c>
      <c r="AG55" t="s">
        <v>37</v>
      </c>
      <c r="AH55" t="s">
        <v>37</v>
      </c>
      <c r="AI55" t="s">
        <v>37</v>
      </c>
      <c r="AJ55" t="s">
        <v>37</v>
      </c>
      <c r="AK55" t="s">
        <v>37</v>
      </c>
    </row>
    <row r="56" spans="1:37" x14ac:dyDescent="0.25">
      <c r="A56" t="s">
        <v>93</v>
      </c>
      <c r="B56">
        <v>0.82791800000000004</v>
      </c>
      <c r="C56">
        <v>1.7561372</v>
      </c>
      <c r="D56">
        <v>0.57023100000000004</v>
      </c>
      <c r="E56">
        <v>0.33476800000000001</v>
      </c>
      <c r="F56">
        <v>0.74076014000000001</v>
      </c>
      <c r="G56">
        <v>0.10989599999999999</v>
      </c>
      <c r="H56">
        <v>0.739116</v>
      </c>
      <c r="I56">
        <v>0.94231830000000005</v>
      </c>
      <c r="J56">
        <v>0.93427499999999997</v>
      </c>
      <c r="K56">
        <v>2.9833599999999998</v>
      </c>
      <c r="L56">
        <v>3.4377420000000001</v>
      </c>
      <c r="M56">
        <v>0.57577780000000001</v>
      </c>
      <c r="N56">
        <v>4.0437099999999999</v>
      </c>
      <c r="O56">
        <v>1.3536968</v>
      </c>
      <c r="P56">
        <v>1.0820472000000001</v>
      </c>
      <c r="Q56">
        <v>0.68538500000000002</v>
      </c>
      <c r="R56">
        <v>0.39763048000000001</v>
      </c>
      <c r="S56">
        <v>1.2501378000000001</v>
      </c>
      <c r="T56">
        <v>4.71929</v>
      </c>
      <c r="U56">
        <v>1.2934378</v>
      </c>
      <c r="V56">
        <v>0.84972400000000003</v>
      </c>
      <c r="W56">
        <v>0.31247799999999998</v>
      </c>
      <c r="X56">
        <v>0.20048975999999999</v>
      </c>
      <c r="Y56">
        <v>0.50895780000000002</v>
      </c>
      <c r="Z56">
        <v>3.0095499999999999</v>
      </c>
      <c r="AA56">
        <v>1.8052645</v>
      </c>
      <c r="AB56">
        <v>1.8954747999999999</v>
      </c>
      <c r="AC56">
        <v>1.6227871841924399</v>
      </c>
      <c r="AD56">
        <v>2.7528675938990501</v>
      </c>
      <c r="AE56">
        <v>1.2367197603893199E-2</v>
      </c>
      <c r="AF56">
        <v>2.5778772059238899</v>
      </c>
      <c r="AG56">
        <v>0.32314120897232301</v>
      </c>
      <c r="AH56">
        <v>-1.6525868741052301</v>
      </c>
      <c r="AI56">
        <v>0.60614445934853101</v>
      </c>
      <c r="AJ56">
        <v>-1.3440174878525</v>
      </c>
      <c r="AK56">
        <v>-7.0349045863337706E-2</v>
      </c>
    </row>
    <row r="57" spans="1:37" x14ac:dyDescent="0.25">
      <c r="A57" t="s">
        <v>94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t="s">
        <v>37</v>
      </c>
      <c r="AD57" t="s">
        <v>37</v>
      </c>
      <c r="AE57" t="s">
        <v>37</v>
      </c>
      <c r="AF57" t="s">
        <v>37</v>
      </c>
      <c r="AG57" t="s">
        <v>37</v>
      </c>
      <c r="AH57" t="s">
        <v>37</v>
      </c>
      <c r="AI57" t="s">
        <v>37</v>
      </c>
      <c r="AJ57" t="s">
        <v>37</v>
      </c>
      <c r="AK57" t="s">
        <v>37</v>
      </c>
    </row>
    <row r="58" spans="1:37" x14ac:dyDescent="0.25">
      <c r="A58" t="s">
        <v>95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2.1206399999999999</v>
      </c>
      <c r="I58">
        <v>2.6320217000000001</v>
      </c>
      <c r="J58">
        <v>5.5417500000000001E-2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t="s">
        <v>37</v>
      </c>
      <c r="AD58" t="s">
        <v>37</v>
      </c>
      <c r="AE58">
        <v>5.5696859440798399</v>
      </c>
      <c r="AF58" t="s">
        <v>37</v>
      </c>
      <c r="AG58" t="s">
        <v>37</v>
      </c>
      <c r="AH58" t="s">
        <v>37</v>
      </c>
      <c r="AI58" t="s">
        <v>37</v>
      </c>
      <c r="AJ58" t="s">
        <v>37</v>
      </c>
      <c r="AK58" t="s">
        <v>37</v>
      </c>
    </row>
    <row r="59" spans="1:37" x14ac:dyDescent="0.25">
      <c r="A59" t="s">
        <v>96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t="s">
        <v>37</v>
      </c>
      <c r="AD59" t="s">
        <v>37</v>
      </c>
      <c r="AE59" t="s">
        <v>37</v>
      </c>
      <c r="AF59" t="s">
        <v>37</v>
      </c>
      <c r="AG59" t="s">
        <v>37</v>
      </c>
      <c r="AH59" t="s">
        <v>37</v>
      </c>
      <c r="AI59" t="s">
        <v>37</v>
      </c>
      <c r="AJ59" t="s">
        <v>37</v>
      </c>
      <c r="AK59" t="s">
        <v>37</v>
      </c>
    </row>
    <row r="60" spans="1:37" x14ac:dyDescent="0.25">
      <c r="A60" t="s">
        <v>97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">
        <v>37</v>
      </c>
      <c r="AD60" t="s">
        <v>37</v>
      </c>
      <c r="AE60" t="s">
        <v>37</v>
      </c>
      <c r="AF60" t="s">
        <v>37</v>
      </c>
      <c r="AG60" t="s">
        <v>37</v>
      </c>
      <c r="AH60" t="s">
        <v>37</v>
      </c>
      <c r="AI60" t="s">
        <v>37</v>
      </c>
      <c r="AJ60" t="s">
        <v>37</v>
      </c>
      <c r="AK60" t="s">
        <v>37</v>
      </c>
    </row>
    <row r="61" spans="1:37" x14ac:dyDescent="0.25">
      <c r="A61" t="s">
        <v>98</v>
      </c>
      <c r="B61">
        <v>6.6256199999999996</v>
      </c>
      <c r="C61">
        <v>4.5897081999999996</v>
      </c>
      <c r="D61">
        <v>1.1746116</v>
      </c>
      <c r="E61">
        <v>9.49939</v>
      </c>
      <c r="F61">
        <v>4.166614</v>
      </c>
      <c r="G61">
        <v>0.40358159999999998</v>
      </c>
      <c r="H61">
        <v>2.3563200000000002</v>
      </c>
      <c r="I61">
        <v>1.1342562</v>
      </c>
      <c r="J61">
        <v>0.51305250000000002</v>
      </c>
      <c r="K61">
        <v>1.6626399999999999</v>
      </c>
      <c r="L61">
        <v>2.244837</v>
      </c>
      <c r="M61">
        <v>0.48404720000000001</v>
      </c>
      <c r="N61">
        <v>1.8450899999999999</v>
      </c>
      <c r="O61">
        <v>0.40383353999999999</v>
      </c>
      <c r="P61">
        <v>0.38475320000000002</v>
      </c>
      <c r="Q61">
        <v>8.9368300000000005</v>
      </c>
      <c r="R61">
        <v>2.2474504</v>
      </c>
      <c r="S61">
        <v>2.8399236000000001</v>
      </c>
      <c r="T61">
        <v>6.4798799999999996</v>
      </c>
      <c r="U61">
        <v>1.7912048</v>
      </c>
      <c r="V61">
        <v>2.2607919999999999</v>
      </c>
      <c r="W61">
        <v>3.58229</v>
      </c>
      <c r="X61">
        <v>1.0420512</v>
      </c>
      <c r="Y61">
        <v>1.2023271</v>
      </c>
      <c r="Z61">
        <v>2.90205</v>
      </c>
      <c r="AA61">
        <v>1.6448833</v>
      </c>
      <c r="AB61">
        <v>0.74146619999999996</v>
      </c>
      <c r="AC61">
        <v>1.9662186437893301</v>
      </c>
      <c r="AD61">
        <v>3.3679431472390702</v>
      </c>
      <c r="AE61">
        <v>1.14456817805931</v>
      </c>
      <c r="AF61">
        <v>2.2133910548225</v>
      </c>
      <c r="AG61">
        <v>6.98274117455078E-2</v>
      </c>
      <c r="AH61">
        <v>-0.33756284207807102</v>
      </c>
      <c r="AI61">
        <v>-0.33589796631184798</v>
      </c>
      <c r="AJ61">
        <v>-0.20640327839193101</v>
      </c>
      <c r="AK61">
        <v>1.149532398773</v>
      </c>
    </row>
    <row r="62" spans="1:37" x14ac:dyDescent="0.25">
      <c r="A62" t="s">
        <v>99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37</v>
      </c>
      <c r="AD62" t="s">
        <v>37</v>
      </c>
      <c r="AE62" t="s">
        <v>37</v>
      </c>
      <c r="AF62" t="s">
        <v>37</v>
      </c>
      <c r="AG62" t="s">
        <v>37</v>
      </c>
      <c r="AH62" t="s">
        <v>37</v>
      </c>
      <c r="AI62" t="s">
        <v>37</v>
      </c>
      <c r="AJ62" t="s">
        <v>37</v>
      </c>
      <c r="AK62" t="s">
        <v>37</v>
      </c>
    </row>
    <row r="63" spans="1:37" x14ac:dyDescent="0.25">
      <c r="A63" t="s">
        <v>100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0.62330600000000003</v>
      </c>
      <c r="U63">
        <v>4.962573E-2</v>
      </c>
      <c r="V63">
        <v>6.7232399999999998E-2</v>
      </c>
      <c r="W63">
        <v>0.16687199999999999</v>
      </c>
      <c r="X63">
        <v>6.1213780000000002E-2</v>
      </c>
      <c r="Y63">
        <v>0.15579056999999999</v>
      </c>
      <c r="Z63">
        <v>0.50589300000000004</v>
      </c>
      <c r="AA63">
        <v>6.044368E-2</v>
      </c>
      <c r="AB63">
        <v>7.9761600000000002E-2</v>
      </c>
      <c r="AC63" t="s">
        <v>37</v>
      </c>
      <c r="AD63" t="s">
        <v>37</v>
      </c>
      <c r="AE63" t="s">
        <v>37</v>
      </c>
      <c r="AF63" t="s">
        <v>37</v>
      </c>
      <c r="AG63" t="s">
        <v>37</v>
      </c>
      <c r="AH63" t="s">
        <v>37</v>
      </c>
      <c r="AI63">
        <v>-0.43806832586524702</v>
      </c>
      <c r="AJ63">
        <v>-1.34767954615777</v>
      </c>
      <c r="AK63">
        <v>-0.40010285121258199</v>
      </c>
    </row>
    <row r="64" spans="1:37" x14ac:dyDescent="0.25">
      <c r="A64" t="s">
        <v>101</v>
      </c>
      <c r="B64">
        <v>3.3864299999999998</v>
      </c>
      <c r="C64">
        <v>3.9407177999999998</v>
      </c>
      <c r="D64">
        <v>0.3095309</v>
      </c>
      <c r="E64">
        <v>1.8276699999999999</v>
      </c>
      <c r="F64">
        <v>2.7828911999999999</v>
      </c>
      <c r="G64">
        <v>8.8079400000000002E-2</v>
      </c>
      <c r="H64">
        <v>1.60745</v>
      </c>
      <c r="I64">
        <v>1.7147053000000001</v>
      </c>
      <c r="J64">
        <v>0.36123250000000001</v>
      </c>
      <c r="K64">
        <v>1.33829</v>
      </c>
      <c r="L64">
        <v>2.1952560000000001</v>
      </c>
      <c r="M64">
        <v>0.16284969999999999</v>
      </c>
      <c r="N64">
        <v>2.3384499999999999</v>
      </c>
      <c r="O64">
        <v>1.1599648</v>
      </c>
      <c r="P64">
        <v>0.24207196</v>
      </c>
      <c r="Q64">
        <v>1.8909100000000001</v>
      </c>
      <c r="R64">
        <v>2.1371739999999999</v>
      </c>
      <c r="S64">
        <v>0.52513489999999996</v>
      </c>
      <c r="T64">
        <v>5.0793200000000001</v>
      </c>
      <c r="U64">
        <v>3.4884982</v>
      </c>
      <c r="V64">
        <v>0.78046400000000005</v>
      </c>
      <c r="W64">
        <v>2.4560900000000001</v>
      </c>
      <c r="X64">
        <v>3.1025360000000002</v>
      </c>
      <c r="Y64">
        <v>1.1974716000000001</v>
      </c>
      <c r="Z64">
        <v>2.2425199999999998</v>
      </c>
      <c r="AA64">
        <v>3.3052484</v>
      </c>
      <c r="AB64">
        <v>0.45334829999999998</v>
      </c>
      <c r="AC64">
        <v>3.6703030960818901</v>
      </c>
      <c r="AD64">
        <v>4.98163605465116</v>
      </c>
      <c r="AE64">
        <v>2.2469610443987902</v>
      </c>
      <c r="AF64">
        <v>3.75277622246755</v>
      </c>
      <c r="AG64">
        <v>2.2605731443924699</v>
      </c>
      <c r="AH64">
        <v>2.0249443869333401</v>
      </c>
      <c r="AI64">
        <v>2.1602020967265001</v>
      </c>
      <c r="AJ64">
        <v>1.3734565101443901</v>
      </c>
      <c r="AK64">
        <v>2.86606691883821</v>
      </c>
    </row>
    <row r="65" spans="1:37" x14ac:dyDescent="0.25">
      <c r="A65" t="s">
        <v>102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">
        <v>37</v>
      </c>
      <c r="AD65" t="s">
        <v>37</v>
      </c>
      <c r="AE65" t="s">
        <v>37</v>
      </c>
      <c r="AF65" t="s">
        <v>37</v>
      </c>
      <c r="AG65" t="s">
        <v>37</v>
      </c>
      <c r="AH65" t="s">
        <v>37</v>
      </c>
      <c r="AI65" t="s">
        <v>37</v>
      </c>
      <c r="AJ65" t="s">
        <v>37</v>
      </c>
      <c r="AK65" t="s">
        <v>37</v>
      </c>
    </row>
    <row r="66" spans="1:37" x14ac:dyDescent="0.25">
      <c r="A66" t="s">
        <v>103</v>
      </c>
      <c r="B66">
        <v>0.144759</v>
      </c>
      <c r="C66">
        <v>0.42940487999999999</v>
      </c>
      <c r="D66">
        <v>0.12213412</v>
      </c>
      <c r="E66">
        <v>0.14810599999999999</v>
      </c>
      <c r="F66">
        <v>0.41980297999999999</v>
      </c>
      <c r="G66">
        <v>7.1642399999999995E-2</v>
      </c>
      <c r="H66">
        <v>0.541327</v>
      </c>
      <c r="I66">
        <v>0.52332973000000005</v>
      </c>
      <c r="J66">
        <v>0.41823749999999998</v>
      </c>
      <c r="K66">
        <v>1.9060900000000001</v>
      </c>
      <c r="L66">
        <v>1.6280319999999999</v>
      </c>
      <c r="M66">
        <v>0.2724163</v>
      </c>
      <c r="N66">
        <v>1.7451000000000001</v>
      </c>
      <c r="O66">
        <v>1.4305606</v>
      </c>
      <c r="P66">
        <v>0.53861599999999998</v>
      </c>
      <c r="Q66">
        <v>1.23851</v>
      </c>
      <c r="R66">
        <v>0.86184799999999995</v>
      </c>
      <c r="S66">
        <v>1.5179933999999999</v>
      </c>
      <c r="T66">
        <v>1.31752</v>
      </c>
      <c r="U66">
        <v>1.3275749999999999</v>
      </c>
      <c r="V66">
        <v>0.84133199999999997</v>
      </c>
      <c r="W66">
        <v>0.42971399999999998</v>
      </c>
      <c r="X66">
        <v>0.62756000000000001</v>
      </c>
      <c r="Y66">
        <v>1.460121</v>
      </c>
      <c r="Z66">
        <v>3.1585800000000002</v>
      </c>
      <c r="AA66">
        <v>2.4410126000000001</v>
      </c>
      <c r="AB66">
        <v>1.904488</v>
      </c>
      <c r="AC66">
        <v>1.81387229174069</v>
      </c>
      <c r="AD66">
        <v>2.5508268346161498</v>
      </c>
      <c r="AE66">
        <v>0.32339779717544498</v>
      </c>
      <c r="AF66">
        <v>2.5792441224196998</v>
      </c>
      <c r="AG66">
        <v>1.4092516210350301</v>
      </c>
      <c r="AH66">
        <v>-0.81666016249892703</v>
      </c>
      <c r="AI66">
        <v>0.658046243686911</v>
      </c>
      <c r="AJ66">
        <v>-1.21826262545526</v>
      </c>
      <c r="AK66">
        <v>0.35807654438646402</v>
      </c>
    </row>
    <row r="67" spans="1:37" x14ac:dyDescent="0.25">
      <c r="A67" t="s">
        <v>104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">
        <v>37</v>
      </c>
      <c r="AD67" t="s">
        <v>37</v>
      </c>
      <c r="AE67" t="s">
        <v>37</v>
      </c>
      <c r="AF67" t="s">
        <v>37</v>
      </c>
      <c r="AG67" t="s">
        <v>37</v>
      </c>
      <c r="AH67" t="s">
        <v>37</v>
      </c>
      <c r="AI67" t="s">
        <v>37</v>
      </c>
      <c r="AJ67" t="s">
        <v>37</v>
      </c>
      <c r="AK67" t="s">
        <v>37</v>
      </c>
    </row>
    <row r="68" spans="1:37" x14ac:dyDescent="0.25">
      <c r="A68" t="s">
        <v>105</v>
      </c>
      <c r="B68">
        <v>0.91314799999999996</v>
      </c>
      <c r="C68">
        <v>0.49776542000000001</v>
      </c>
      <c r="D68">
        <v>0.74281330000000001</v>
      </c>
      <c r="E68">
        <v>1.2052700000000001</v>
      </c>
      <c r="F68">
        <v>0.906698</v>
      </c>
      <c r="G68">
        <v>9.3723000000000001E-2</v>
      </c>
      <c r="H68">
        <v>3.65374</v>
      </c>
      <c r="I68">
        <v>1.9619291999999999</v>
      </c>
      <c r="J68">
        <v>1.9537899999999999</v>
      </c>
      <c r="K68">
        <v>1.4056900000000001</v>
      </c>
      <c r="L68">
        <v>0.33764149999999998</v>
      </c>
      <c r="M68">
        <v>0.77160070000000003</v>
      </c>
      <c r="N68">
        <v>0.58471200000000001</v>
      </c>
      <c r="O68">
        <v>0</v>
      </c>
      <c r="P68">
        <v>0.83757959999999998</v>
      </c>
      <c r="Q68">
        <v>0.854823</v>
      </c>
      <c r="R68">
        <v>0.34522955999999999</v>
      </c>
      <c r="S68">
        <v>2.4350255999999999</v>
      </c>
      <c r="T68">
        <v>1.2921400000000001</v>
      </c>
      <c r="U68">
        <v>0.56128909999999999</v>
      </c>
      <c r="V68">
        <v>0.68220000000000003</v>
      </c>
      <c r="W68">
        <v>0.87551800000000002</v>
      </c>
      <c r="X68">
        <v>0.14634907999999999</v>
      </c>
      <c r="Y68">
        <v>1.2060477000000001</v>
      </c>
      <c r="Z68">
        <v>0.26354300000000003</v>
      </c>
      <c r="AA68">
        <v>2.7227044999999998E-2</v>
      </c>
      <c r="AB68">
        <v>0.53493979999999997</v>
      </c>
      <c r="AC68">
        <v>-0.57753363772836697</v>
      </c>
      <c r="AD68">
        <v>3.2741470630298499</v>
      </c>
      <c r="AE68">
        <v>5.99757019761966E-3</v>
      </c>
      <c r="AF68">
        <v>-1.1923622135519201</v>
      </c>
      <c r="AG68" t="str">
        <f>"-Inf"</f>
        <v>-Inf</v>
      </c>
      <c r="AH68">
        <v>-2.8183090352748499</v>
      </c>
      <c r="AI68">
        <v>-0.281450711914843</v>
      </c>
      <c r="AJ68">
        <v>-3.0428013863113401</v>
      </c>
      <c r="AK68">
        <v>-4.2962642277681402</v>
      </c>
    </row>
    <row r="69" spans="1:37" x14ac:dyDescent="0.25">
      <c r="A69" t="s">
        <v>106</v>
      </c>
      <c r="B69">
        <v>0.23500499999999999</v>
      </c>
      <c r="C69">
        <v>1.0517026</v>
      </c>
      <c r="D69">
        <v>0.30553760000000002</v>
      </c>
      <c r="E69">
        <v>0.54799299999999995</v>
      </c>
      <c r="F69">
        <v>2.1761268</v>
      </c>
      <c r="G69">
        <v>0.1817484</v>
      </c>
      <c r="H69">
        <v>0.77126600000000001</v>
      </c>
      <c r="I69">
        <v>0.44540804000000001</v>
      </c>
      <c r="J69">
        <v>0.27903499999999998</v>
      </c>
      <c r="K69">
        <v>2.3485399999999998</v>
      </c>
      <c r="L69">
        <v>1.541204</v>
      </c>
      <c r="M69">
        <v>5.7839599999999998E-2</v>
      </c>
      <c r="N69">
        <v>6.1425900000000002</v>
      </c>
      <c r="O69">
        <v>4.8119535999999998</v>
      </c>
      <c r="P69">
        <v>0.80847259999999999</v>
      </c>
      <c r="Q69">
        <v>0.87482300000000002</v>
      </c>
      <c r="R69">
        <v>1.1379524000000001</v>
      </c>
      <c r="S69">
        <v>1.8041422</v>
      </c>
      <c r="T69">
        <v>1.911</v>
      </c>
      <c r="U69">
        <v>3.2032485999999998</v>
      </c>
      <c r="V69">
        <v>1.5894999999999999</v>
      </c>
      <c r="W69">
        <v>1.0510999999999999</v>
      </c>
      <c r="X69">
        <v>1.4657354</v>
      </c>
      <c r="Y69">
        <v>0.42965910000000002</v>
      </c>
      <c r="Z69">
        <v>1.2154799999999999</v>
      </c>
      <c r="AA69">
        <v>0.61492270000000004</v>
      </c>
      <c r="AB69">
        <v>0.46395360000000002</v>
      </c>
      <c r="AC69">
        <v>1.7833049609332301</v>
      </c>
      <c r="AD69">
        <v>3.5817480542266402</v>
      </c>
      <c r="AE69">
        <v>0.67468150630059598</v>
      </c>
      <c r="AF69">
        <v>4.7358564501117399</v>
      </c>
      <c r="AG69">
        <v>2.5733519460089198</v>
      </c>
      <c r="AH69">
        <v>-0.66487284263929203</v>
      </c>
      <c r="AI69">
        <v>1.0109627516864901</v>
      </c>
      <c r="AJ69">
        <v>1.7703603302076201</v>
      </c>
      <c r="AK69">
        <v>0.40642453655560901</v>
      </c>
    </row>
    <row r="70" spans="1:37" x14ac:dyDescent="0.25">
      <c r="A70" t="s">
        <v>107</v>
      </c>
      <c r="B70">
        <v>2.47275</v>
      </c>
      <c r="C70">
        <v>1.1562958000000001</v>
      </c>
      <c r="D70">
        <v>0.1818031</v>
      </c>
      <c r="E70">
        <v>1.1956599999999999</v>
      </c>
      <c r="F70">
        <v>0.5809472</v>
      </c>
      <c r="G70">
        <v>7.3412400000000003E-2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0.17538064</v>
      </c>
      <c r="V70">
        <v>0.28487200000000001</v>
      </c>
      <c r="W70">
        <v>0</v>
      </c>
      <c r="X70">
        <v>0</v>
      </c>
      <c r="Y70">
        <v>0</v>
      </c>
      <c r="Z70">
        <v>0.62595699999999999</v>
      </c>
      <c r="AA70">
        <v>1.5885559</v>
      </c>
      <c r="AB70">
        <v>0.16150708999999999</v>
      </c>
      <c r="AC70">
        <v>2.6690618059720901</v>
      </c>
      <c r="AD70">
        <v>2.9843113760809898</v>
      </c>
      <c r="AE70" t="s">
        <v>37</v>
      </c>
      <c r="AF70" t="s">
        <v>37</v>
      </c>
      <c r="AG70" t="s">
        <v>37</v>
      </c>
      <c r="AH70" t="s">
        <v>37</v>
      </c>
      <c r="AI70">
        <v>-0.69982432680534501</v>
      </c>
      <c r="AJ70" t="s">
        <v>37</v>
      </c>
      <c r="AK70">
        <v>3.2980464539248602</v>
      </c>
    </row>
    <row r="71" spans="1:37" x14ac:dyDescent="0.25">
      <c r="A71" t="s">
        <v>108</v>
      </c>
      <c r="B71">
        <v>0</v>
      </c>
      <c r="C71">
        <v>0.20052275999999999</v>
      </c>
      <c r="D71">
        <v>4.110022E-2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7.70985E-2</v>
      </c>
      <c r="R71">
        <v>0</v>
      </c>
      <c r="S71">
        <v>8.2369280000000003E-2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2.2865479752039999</v>
      </c>
      <c r="AD71" t="s">
        <v>37</v>
      </c>
      <c r="AE71" t="s">
        <v>37</v>
      </c>
      <c r="AF71" t="s">
        <v>37</v>
      </c>
      <c r="AG71" t="s">
        <v>37</v>
      </c>
      <c r="AH71" t="str">
        <f>"-Inf"</f>
        <v>-Inf</v>
      </c>
      <c r="AI71" t="s">
        <v>37</v>
      </c>
      <c r="AJ71" t="s">
        <v>37</v>
      </c>
      <c r="AK71" t="s">
        <v>37</v>
      </c>
    </row>
    <row r="72" spans="1:37" x14ac:dyDescent="0.25">
      <c r="A72" t="s">
        <v>109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">
        <v>37</v>
      </c>
      <c r="AD72" t="s">
        <v>37</v>
      </c>
      <c r="AE72" t="s">
        <v>37</v>
      </c>
      <c r="AF72" t="s">
        <v>37</v>
      </c>
      <c r="AG72" t="s">
        <v>37</v>
      </c>
      <c r="AH72" t="s">
        <v>37</v>
      </c>
      <c r="AI72" t="s">
        <v>37</v>
      </c>
      <c r="AJ72" t="s">
        <v>37</v>
      </c>
      <c r="AK72" t="s">
        <v>37</v>
      </c>
    </row>
    <row r="73" spans="1:37" x14ac:dyDescent="0.25">
      <c r="A73" t="s">
        <v>110</v>
      </c>
      <c r="B73">
        <v>0.47611799999999999</v>
      </c>
      <c r="C73">
        <v>0.92347659999999998</v>
      </c>
      <c r="D73">
        <v>0.27201700000000001</v>
      </c>
      <c r="E73">
        <v>0.15013699999999999</v>
      </c>
      <c r="F73">
        <v>0.20013919999999999</v>
      </c>
      <c r="G73">
        <v>4.2806459999999998E-2</v>
      </c>
      <c r="H73">
        <v>0.22215099999999999</v>
      </c>
      <c r="I73">
        <v>0.10788162</v>
      </c>
      <c r="J73">
        <v>0.16995850000000001</v>
      </c>
      <c r="K73">
        <v>8.82825E-2</v>
      </c>
      <c r="L73">
        <v>8.0439800000000006E-2</v>
      </c>
      <c r="M73">
        <v>2.7787760000000002E-2</v>
      </c>
      <c r="N73">
        <v>0.31985599999999997</v>
      </c>
      <c r="O73">
        <v>0.21516018000000001</v>
      </c>
      <c r="P73">
        <v>0.43449900000000002</v>
      </c>
      <c r="Q73">
        <v>0.15627099999999999</v>
      </c>
      <c r="R73">
        <v>0.24175476000000001</v>
      </c>
      <c r="S73">
        <v>0.172927</v>
      </c>
      <c r="T73">
        <v>0.78203400000000001</v>
      </c>
      <c r="U73">
        <v>0.6219964</v>
      </c>
      <c r="V73">
        <v>1.821636</v>
      </c>
      <c r="W73">
        <v>0.12248199999999999</v>
      </c>
      <c r="X73">
        <v>7.7425359999999999E-2</v>
      </c>
      <c r="Y73">
        <v>8.3417489999999997E-2</v>
      </c>
      <c r="Z73">
        <v>1.1236699999999999</v>
      </c>
      <c r="AA73">
        <v>0.33725619000000001</v>
      </c>
      <c r="AB73">
        <v>1.1869989999999999</v>
      </c>
      <c r="AC73">
        <v>1.7633785880819</v>
      </c>
      <c r="AD73">
        <v>2.2251033286014601</v>
      </c>
      <c r="AE73">
        <v>-0.65573342502883603</v>
      </c>
      <c r="AF73">
        <v>1.5334599525396699</v>
      </c>
      <c r="AG73">
        <v>-1.0139417556999299</v>
      </c>
      <c r="AH73">
        <v>0.48338115362974399</v>
      </c>
      <c r="AI73">
        <v>-1.5502565726242401</v>
      </c>
      <c r="AJ73">
        <v>-0.107543716817463</v>
      </c>
      <c r="AK73">
        <v>-1.81540189181298</v>
      </c>
    </row>
    <row r="74" spans="1:37" x14ac:dyDescent="0.25">
      <c r="A74" t="s">
        <v>111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">
        <v>37</v>
      </c>
      <c r="AD74" t="s">
        <v>37</v>
      </c>
      <c r="AE74" t="s">
        <v>37</v>
      </c>
      <c r="AF74" t="s">
        <v>37</v>
      </c>
      <c r="AG74" t="s">
        <v>37</v>
      </c>
      <c r="AH74" t="s">
        <v>37</v>
      </c>
      <c r="AI74" t="s">
        <v>37</v>
      </c>
      <c r="AJ74" t="s">
        <v>37</v>
      </c>
      <c r="AK74" t="s">
        <v>37</v>
      </c>
    </row>
    <row r="75" spans="1:37" x14ac:dyDescent="0.25">
      <c r="A75" t="s">
        <v>112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3.53043</v>
      </c>
      <c r="I75">
        <v>2.1423478999999999</v>
      </c>
      <c r="J75">
        <v>0.80433750000000004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0.31648700000000002</v>
      </c>
      <c r="X75">
        <v>8.8078799999999999E-2</v>
      </c>
      <c r="Y75">
        <v>0.11379849</v>
      </c>
      <c r="Z75">
        <v>0</v>
      </c>
      <c r="AA75">
        <v>0</v>
      </c>
      <c r="AB75">
        <v>0</v>
      </c>
      <c r="AC75" t="s">
        <v>37</v>
      </c>
      <c r="AD75" t="s">
        <v>37</v>
      </c>
      <c r="AE75">
        <v>1.41331989277013</v>
      </c>
      <c r="AF75" t="s">
        <v>37</v>
      </c>
      <c r="AG75" t="s">
        <v>37</v>
      </c>
      <c r="AH75" t="s">
        <v>37</v>
      </c>
      <c r="AI75" t="s">
        <v>37</v>
      </c>
      <c r="AJ75">
        <v>-0.36961469591641999</v>
      </c>
      <c r="AK75" t="s">
        <v>37</v>
      </c>
    </row>
    <row r="76" spans="1:37" x14ac:dyDescent="0.25">
      <c r="A76" t="s">
        <v>113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">
        <v>37</v>
      </c>
      <c r="AD76" t="s">
        <v>37</v>
      </c>
      <c r="AE76" t="s">
        <v>37</v>
      </c>
      <c r="AF76" t="s">
        <v>37</v>
      </c>
      <c r="AG76" t="s">
        <v>37</v>
      </c>
      <c r="AH76" t="s">
        <v>37</v>
      </c>
      <c r="AI76" t="s">
        <v>37</v>
      </c>
      <c r="AJ76" t="s">
        <v>37</v>
      </c>
      <c r="AK76" t="s">
        <v>37</v>
      </c>
    </row>
    <row r="77" spans="1:37" x14ac:dyDescent="0.25">
      <c r="A77" t="s">
        <v>114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t="s">
        <v>37</v>
      </c>
      <c r="AD77" t="s">
        <v>37</v>
      </c>
      <c r="AE77" t="s">
        <v>37</v>
      </c>
      <c r="AF77" t="s">
        <v>37</v>
      </c>
      <c r="AG77" t="s">
        <v>37</v>
      </c>
      <c r="AH77" t="s">
        <v>37</v>
      </c>
      <c r="AI77" t="s">
        <v>37</v>
      </c>
      <c r="AJ77" t="s">
        <v>37</v>
      </c>
      <c r="AK77" t="s">
        <v>37</v>
      </c>
    </row>
    <row r="78" spans="1:37" x14ac:dyDescent="0.25">
      <c r="A78" t="s">
        <v>115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0.50943099999999997</v>
      </c>
      <c r="I78">
        <v>0.43219406999999999</v>
      </c>
      <c r="J78">
        <v>0.216278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">
        <v>37</v>
      </c>
      <c r="AD78" t="s">
        <v>37</v>
      </c>
      <c r="AE78">
        <v>0.99879235708731895</v>
      </c>
      <c r="AF78" t="s">
        <v>37</v>
      </c>
      <c r="AG78" t="s">
        <v>37</v>
      </c>
      <c r="AH78" t="s">
        <v>37</v>
      </c>
      <c r="AI78" t="s">
        <v>37</v>
      </c>
      <c r="AJ78" t="s">
        <v>37</v>
      </c>
      <c r="AK78" t="s">
        <v>37</v>
      </c>
    </row>
    <row r="79" spans="1:37" x14ac:dyDescent="0.25">
      <c r="A79" t="s">
        <v>116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">
        <v>37</v>
      </c>
      <c r="AD79" t="s">
        <v>37</v>
      </c>
      <c r="AE79" t="s">
        <v>37</v>
      </c>
      <c r="AF79" t="s">
        <v>37</v>
      </c>
      <c r="AG79" t="s">
        <v>37</v>
      </c>
      <c r="AH79" t="s">
        <v>37</v>
      </c>
      <c r="AI79" t="s">
        <v>37</v>
      </c>
      <c r="AJ79" t="s">
        <v>37</v>
      </c>
      <c r="AK79" t="s">
        <v>37</v>
      </c>
    </row>
    <row r="80" spans="1:37" x14ac:dyDescent="0.25">
      <c r="A80" t="s">
        <v>117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t="s">
        <v>37</v>
      </c>
      <c r="AD80" t="s">
        <v>37</v>
      </c>
      <c r="AE80" t="s">
        <v>37</v>
      </c>
      <c r="AF80" t="s">
        <v>37</v>
      </c>
      <c r="AG80" t="s">
        <v>37</v>
      </c>
      <c r="AH80" t="s">
        <v>37</v>
      </c>
      <c r="AI80" t="s">
        <v>37</v>
      </c>
      <c r="AJ80" t="s">
        <v>37</v>
      </c>
      <c r="AK80" t="s">
        <v>37</v>
      </c>
    </row>
    <row r="81" spans="1:37" x14ac:dyDescent="0.25">
      <c r="A81" t="s">
        <v>118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t="s">
        <v>37</v>
      </c>
      <c r="AD81" t="s">
        <v>37</v>
      </c>
      <c r="AE81" t="s">
        <v>37</v>
      </c>
      <c r="AF81" t="s">
        <v>37</v>
      </c>
      <c r="AG81" t="s">
        <v>37</v>
      </c>
      <c r="AH81" t="s">
        <v>37</v>
      </c>
      <c r="AI81" t="s">
        <v>37</v>
      </c>
      <c r="AJ81" t="s">
        <v>37</v>
      </c>
      <c r="AK81" t="s">
        <v>37</v>
      </c>
    </row>
    <row r="82" spans="1:37" x14ac:dyDescent="0.25">
      <c r="A82" t="s">
        <v>119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8.8584899999999998</v>
      </c>
      <c r="U82">
        <v>2.8408213999999998</v>
      </c>
      <c r="V82">
        <v>1.7433320000000001</v>
      </c>
      <c r="W82">
        <v>0.44000299999999998</v>
      </c>
      <c r="X82">
        <v>0.16018208</v>
      </c>
      <c r="Y82">
        <v>0.10565022</v>
      </c>
      <c r="Z82">
        <v>0</v>
      </c>
      <c r="AA82">
        <v>0</v>
      </c>
      <c r="AB82">
        <v>0</v>
      </c>
      <c r="AC82" t="s">
        <v>37</v>
      </c>
      <c r="AD82" t="s">
        <v>37</v>
      </c>
      <c r="AE82" t="s">
        <v>37</v>
      </c>
      <c r="AF82" t="s">
        <v>37</v>
      </c>
      <c r="AG82" t="s">
        <v>37</v>
      </c>
      <c r="AH82" t="s">
        <v>37</v>
      </c>
      <c r="AI82">
        <v>0.70446079103013104</v>
      </c>
      <c r="AJ82">
        <v>0.60041698713856095</v>
      </c>
      <c r="AK82" t="s">
        <v>37</v>
      </c>
    </row>
    <row r="83" spans="1:37" x14ac:dyDescent="0.25">
      <c r="A83" t="s">
        <v>120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1.3761000000000001</v>
      </c>
      <c r="L83">
        <v>1.9091800000000001</v>
      </c>
      <c r="M83">
        <v>5.4954250000000003E-2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8.7012999999999993E-2</v>
      </c>
      <c r="AA83">
        <v>0.13701026999999999</v>
      </c>
      <c r="AB83">
        <v>3.1889849999999997E-2</v>
      </c>
      <c r="AC83" t="s">
        <v>37</v>
      </c>
      <c r="AD83" t="s">
        <v>37</v>
      </c>
      <c r="AE83" t="s">
        <v>37</v>
      </c>
      <c r="AF83">
        <v>5.1185782588352096</v>
      </c>
      <c r="AG83" t="s">
        <v>37</v>
      </c>
      <c r="AH83" t="s">
        <v>37</v>
      </c>
      <c r="AI83" t="s">
        <v>37</v>
      </c>
      <c r="AJ83" t="s">
        <v>37</v>
      </c>
      <c r="AK83">
        <v>2.10311482188022</v>
      </c>
    </row>
    <row r="84" spans="1:37" x14ac:dyDescent="0.25">
      <c r="A84" t="s">
        <v>121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t="s">
        <v>37</v>
      </c>
      <c r="AD84" t="s">
        <v>37</v>
      </c>
      <c r="AE84" t="s">
        <v>37</v>
      </c>
      <c r="AF84" t="s">
        <v>37</v>
      </c>
      <c r="AG84" t="s">
        <v>37</v>
      </c>
      <c r="AH84" t="s">
        <v>37</v>
      </c>
      <c r="AI84" t="s">
        <v>37</v>
      </c>
      <c r="AJ84" t="s">
        <v>37</v>
      </c>
      <c r="AK84" t="s">
        <v>37</v>
      </c>
    </row>
    <row r="85" spans="1:37" x14ac:dyDescent="0.25">
      <c r="A85" t="s">
        <v>122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">
        <v>37</v>
      </c>
      <c r="AD85" t="s">
        <v>37</v>
      </c>
      <c r="AE85" t="s">
        <v>37</v>
      </c>
      <c r="AF85" t="s">
        <v>37</v>
      </c>
      <c r="AG85" t="s">
        <v>37</v>
      </c>
      <c r="AH85" t="s">
        <v>37</v>
      </c>
      <c r="AI85" t="s">
        <v>37</v>
      </c>
      <c r="AJ85" t="s">
        <v>37</v>
      </c>
      <c r="AK85" t="s">
        <v>37</v>
      </c>
    </row>
    <row r="86" spans="1:37" x14ac:dyDescent="0.25">
      <c r="A86" t="s">
        <v>123</v>
      </c>
      <c r="B86">
        <v>0.21123600000000001</v>
      </c>
      <c r="C86">
        <v>1.0947886</v>
      </c>
      <c r="D86">
        <v>3.1015649999999999E-2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5.1415121469092799</v>
      </c>
      <c r="AD86" t="s">
        <v>37</v>
      </c>
      <c r="AE86" t="s">
        <v>37</v>
      </c>
      <c r="AF86" t="s">
        <v>37</v>
      </c>
      <c r="AG86" t="s">
        <v>37</v>
      </c>
      <c r="AH86" t="s">
        <v>37</v>
      </c>
      <c r="AI86" t="s">
        <v>37</v>
      </c>
      <c r="AJ86" t="s">
        <v>37</v>
      </c>
      <c r="AK86" t="s">
        <v>37</v>
      </c>
    </row>
    <row r="87" spans="1:37" x14ac:dyDescent="0.25">
      <c r="A87" t="s">
        <v>124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t="s">
        <v>37</v>
      </c>
      <c r="AD87" t="s">
        <v>37</v>
      </c>
      <c r="AE87" t="s">
        <v>37</v>
      </c>
      <c r="AF87" t="s">
        <v>37</v>
      </c>
      <c r="AG87" t="s">
        <v>37</v>
      </c>
      <c r="AH87" t="s">
        <v>37</v>
      </c>
      <c r="AI87" t="s">
        <v>37</v>
      </c>
      <c r="AJ87" t="s">
        <v>37</v>
      </c>
      <c r="AK87" t="s">
        <v>37</v>
      </c>
    </row>
    <row r="88" spans="1:37" x14ac:dyDescent="0.25">
      <c r="A88" t="s">
        <v>125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0.46440199999999998</v>
      </c>
      <c r="I88">
        <v>0.50403198999999999</v>
      </c>
      <c r="J88">
        <v>9.1527250000000004E-2</v>
      </c>
      <c r="K88">
        <v>2.7913399999999999</v>
      </c>
      <c r="L88">
        <v>1.79095</v>
      </c>
      <c r="M88">
        <v>0.26115830000000001</v>
      </c>
      <c r="N88">
        <v>1.64323</v>
      </c>
      <c r="O88">
        <v>1.6917362</v>
      </c>
      <c r="P88">
        <v>0.39563160000000003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1.6412899999999999</v>
      </c>
      <c r="X88">
        <v>0.46186211999999999</v>
      </c>
      <c r="Y88">
        <v>1.0244793000000001</v>
      </c>
      <c r="Z88">
        <v>3.5985499999999997E-2</v>
      </c>
      <c r="AA88">
        <v>4.5159215000000003E-2</v>
      </c>
      <c r="AB88">
        <v>9.3150899999999998E-3</v>
      </c>
      <c r="AC88" t="s">
        <v>37</v>
      </c>
      <c r="AD88" t="s">
        <v>37</v>
      </c>
      <c r="AE88">
        <v>2.4612420622556299</v>
      </c>
      <c r="AF88">
        <v>2.7777285999682002</v>
      </c>
      <c r="AG88">
        <v>2.0962750529373699</v>
      </c>
      <c r="AH88" t="s">
        <v>37</v>
      </c>
      <c r="AI88" t="s">
        <v>37</v>
      </c>
      <c r="AJ88">
        <v>-1.1493567020967499</v>
      </c>
      <c r="AK88">
        <v>2.2773787947504101</v>
      </c>
    </row>
    <row r="89" spans="1:37" x14ac:dyDescent="0.25">
      <c r="A89" t="s">
        <v>126</v>
      </c>
      <c r="B89">
        <v>0</v>
      </c>
      <c r="C89">
        <v>0</v>
      </c>
      <c r="D89">
        <v>0</v>
      </c>
      <c r="E89">
        <v>0</v>
      </c>
      <c r="F89">
        <v>0</v>
      </c>
      <c r="G89">
        <v>1.292886E-2</v>
      </c>
      <c r="H89">
        <v>0.35869400000000001</v>
      </c>
      <c r="I89">
        <v>0.24302201000000001</v>
      </c>
      <c r="J89">
        <v>0.32769999999999999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6.0427599999999998E-2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t="s">
        <v>37</v>
      </c>
      <c r="AD89" t="str">
        <f>"-Inf"</f>
        <v>-Inf</v>
      </c>
      <c r="AE89">
        <v>-0.431288691231212</v>
      </c>
      <c r="AF89" t="s">
        <v>37</v>
      </c>
      <c r="AG89" t="s">
        <v>37</v>
      </c>
      <c r="AH89" t="s">
        <v>37</v>
      </c>
      <c r="AI89" t="str">
        <f>"-Inf"</f>
        <v>-Inf</v>
      </c>
      <c r="AJ89" t="s">
        <v>37</v>
      </c>
      <c r="AK89" t="s">
        <v>37</v>
      </c>
    </row>
    <row r="90" spans="1:37" x14ac:dyDescent="0.25">
      <c r="A90" t="s">
        <v>127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t="s">
        <v>37</v>
      </c>
      <c r="AD90" t="s">
        <v>37</v>
      </c>
      <c r="AE90" t="s">
        <v>37</v>
      </c>
      <c r="AF90" t="s">
        <v>37</v>
      </c>
      <c r="AG90" t="s">
        <v>37</v>
      </c>
      <c r="AH90" t="s">
        <v>37</v>
      </c>
      <c r="AI90" t="s">
        <v>37</v>
      </c>
      <c r="AJ90" t="s">
        <v>37</v>
      </c>
      <c r="AK90" t="s">
        <v>37</v>
      </c>
    </row>
    <row r="91" spans="1:37" x14ac:dyDescent="0.25">
      <c r="A91" t="s">
        <v>128</v>
      </c>
      <c r="B91">
        <v>2.17632</v>
      </c>
      <c r="C91">
        <v>4.1350519999999999</v>
      </c>
      <c r="D91">
        <v>0.57612319999999995</v>
      </c>
      <c r="E91">
        <v>1.65812</v>
      </c>
      <c r="F91">
        <v>3.9712391999999999</v>
      </c>
      <c r="G91">
        <v>0.2243916</v>
      </c>
      <c r="H91">
        <v>2.8893</v>
      </c>
      <c r="I91">
        <v>2.8449882999999998</v>
      </c>
      <c r="J91">
        <v>0.83557000000000003</v>
      </c>
      <c r="K91">
        <v>4.2772699999999997</v>
      </c>
      <c r="L91">
        <v>4.3107959999999999</v>
      </c>
      <c r="M91">
        <v>0.46864220000000001</v>
      </c>
      <c r="N91">
        <v>5.4617899999999997</v>
      </c>
      <c r="O91">
        <v>4.4938497999999996</v>
      </c>
      <c r="P91">
        <v>1.2726662</v>
      </c>
      <c r="Q91">
        <v>2.0248900000000001</v>
      </c>
      <c r="R91">
        <v>1.6299816</v>
      </c>
      <c r="S91">
        <v>1.2875188</v>
      </c>
      <c r="T91">
        <v>2.68723</v>
      </c>
      <c r="U91">
        <v>1.2178412000000001</v>
      </c>
      <c r="V91">
        <v>0.67889600000000005</v>
      </c>
      <c r="W91">
        <v>2.9311600000000002</v>
      </c>
      <c r="X91">
        <v>3.1946341999999999</v>
      </c>
      <c r="Y91">
        <v>2.5847250000000002</v>
      </c>
      <c r="Z91">
        <v>4.5665300000000002</v>
      </c>
      <c r="AA91">
        <v>2.9363204000000001</v>
      </c>
      <c r="AB91">
        <v>1.4027213000000001</v>
      </c>
      <c r="AC91">
        <v>2.8434562117775499</v>
      </c>
      <c r="AD91">
        <v>4.1454986860355003</v>
      </c>
      <c r="AE91">
        <v>1.76759011901614</v>
      </c>
      <c r="AF91">
        <v>3.20139551534244</v>
      </c>
      <c r="AG91">
        <v>1.82009783245932</v>
      </c>
      <c r="AH91">
        <v>0.34026218043616102</v>
      </c>
      <c r="AI91">
        <v>0.84306353554412905</v>
      </c>
      <c r="AJ91">
        <v>0.305639951371247</v>
      </c>
      <c r="AK91">
        <v>1.0657810028720001</v>
      </c>
    </row>
    <row r="92" spans="1:37" x14ac:dyDescent="0.25">
      <c r="A92" t="s">
        <v>129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t="s">
        <v>37</v>
      </c>
      <c r="AD92" t="s">
        <v>37</v>
      </c>
      <c r="AE92" t="s">
        <v>37</v>
      </c>
      <c r="AF92" t="s">
        <v>37</v>
      </c>
      <c r="AG92" t="s">
        <v>37</v>
      </c>
      <c r="AH92" t="s">
        <v>37</v>
      </c>
      <c r="AI92" t="s">
        <v>37</v>
      </c>
      <c r="AJ92" t="s">
        <v>37</v>
      </c>
      <c r="AK92" t="s">
        <v>37</v>
      </c>
    </row>
    <row r="93" spans="1:37" x14ac:dyDescent="0.25">
      <c r="A93" t="s">
        <v>130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t="s">
        <v>37</v>
      </c>
      <c r="AD93" t="s">
        <v>37</v>
      </c>
      <c r="AE93" t="s">
        <v>37</v>
      </c>
      <c r="AF93" t="s">
        <v>37</v>
      </c>
      <c r="AG93" t="s">
        <v>37</v>
      </c>
      <c r="AH93" t="s">
        <v>37</v>
      </c>
      <c r="AI93" t="s">
        <v>37</v>
      </c>
      <c r="AJ93" t="s">
        <v>37</v>
      </c>
      <c r="AK93" t="s">
        <v>37</v>
      </c>
    </row>
    <row r="94" spans="1:37" x14ac:dyDescent="0.25">
      <c r="A94" t="s">
        <v>131</v>
      </c>
      <c r="B94">
        <v>5.6208200000000001</v>
      </c>
      <c r="C94">
        <v>3.0647905999999998</v>
      </c>
      <c r="D94">
        <v>1.0694410999999999</v>
      </c>
      <c r="E94">
        <v>0</v>
      </c>
      <c r="F94">
        <v>0</v>
      </c>
      <c r="G94">
        <v>0</v>
      </c>
      <c r="H94">
        <v>0.30190699999999998</v>
      </c>
      <c r="I94">
        <v>0.10254321</v>
      </c>
      <c r="J94">
        <v>0.103993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1.51893147845564</v>
      </c>
      <c r="AD94" t="s">
        <v>37</v>
      </c>
      <c r="AE94">
        <v>-2.02544551219992E-2</v>
      </c>
      <c r="AF94" t="s">
        <v>37</v>
      </c>
      <c r="AG94" t="s">
        <v>37</v>
      </c>
      <c r="AH94" t="s">
        <v>37</v>
      </c>
      <c r="AI94" t="s">
        <v>37</v>
      </c>
      <c r="AJ94" t="s">
        <v>37</v>
      </c>
      <c r="AK94" t="s">
        <v>37</v>
      </c>
    </row>
    <row r="95" spans="1:37" x14ac:dyDescent="0.25">
      <c r="A95" t="s">
        <v>132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37</v>
      </c>
      <c r="AD95" t="s">
        <v>37</v>
      </c>
      <c r="AE95" t="s">
        <v>37</v>
      </c>
      <c r="AF95" t="s">
        <v>37</v>
      </c>
      <c r="AG95" t="s">
        <v>37</v>
      </c>
      <c r="AH95" t="s">
        <v>37</v>
      </c>
      <c r="AI95" t="s">
        <v>37</v>
      </c>
      <c r="AJ95" t="s">
        <v>37</v>
      </c>
      <c r="AK95" t="s">
        <v>37</v>
      </c>
    </row>
    <row r="96" spans="1:37" x14ac:dyDescent="0.25">
      <c r="A96" t="s">
        <v>133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t="s">
        <v>37</v>
      </c>
      <c r="AD96" t="s">
        <v>37</v>
      </c>
      <c r="AE96" t="s">
        <v>37</v>
      </c>
      <c r="AF96" t="s">
        <v>37</v>
      </c>
      <c r="AG96" t="s">
        <v>37</v>
      </c>
      <c r="AH96" t="s">
        <v>37</v>
      </c>
      <c r="AI96" t="s">
        <v>37</v>
      </c>
      <c r="AJ96" t="s">
        <v>37</v>
      </c>
      <c r="AK96" t="s">
        <v>37</v>
      </c>
    </row>
    <row r="97" spans="1:37" x14ac:dyDescent="0.25">
      <c r="A97" t="s">
        <v>134</v>
      </c>
      <c r="B97">
        <v>0.10935400000000001</v>
      </c>
      <c r="C97">
        <v>0.27129732000000001</v>
      </c>
      <c r="D97">
        <v>2.5254349999999998E-2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9.9784040000000004E-2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3.4252709810110198</v>
      </c>
      <c r="AD97" t="s">
        <v>37</v>
      </c>
      <c r="AE97" t="s">
        <v>37</v>
      </c>
      <c r="AF97" t="s">
        <v>37</v>
      </c>
      <c r="AG97" t="s">
        <v>37</v>
      </c>
      <c r="AH97" t="s">
        <v>37</v>
      </c>
      <c r="AI97" t="s">
        <v>38</v>
      </c>
      <c r="AJ97" t="s">
        <v>37</v>
      </c>
      <c r="AK97" t="s">
        <v>37</v>
      </c>
    </row>
    <row r="98" spans="1:37" x14ac:dyDescent="0.25">
      <c r="A98" t="s">
        <v>135</v>
      </c>
      <c r="B98">
        <v>1.83649</v>
      </c>
      <c r="C98">
        <v>3.0099398000000002</v>
      </c>
      <c r="D98">
        <v>0.2398972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2.67855</v>
      </c>
      <c r="U98">
        <v>1.5370729999999999</v>
      </c>
      <c r="V98">
        <v>0.30007840000000002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3.6492464086080698</v>
      </c>
      <c r="AD98" t="s">
        <v>37</v>
      </c>
      <c r="AE98" t="s">
        <v>37</v>
      </c>
      <c r="AF98" t="s">
        <v>37</v>
      </c>
      <c r="AG98" t="s">
        <v>37</v>
      </c>
      <c r="AH98" t="s">
        <v>37</v>
      </c>
      <c r="AI98">
        <v>2.3567743034942601</v>
      </c>
      <c r="AJ98" t="s">
        <v>37</v>
      </c>
      <c r="AK98" t="s">
        <v>37</v>
      </c>
    </row>
    <row r="99" spans="1:37" x14ac:dyDescent="0.25">
      <c r="A99" t="s">
        <v>136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t="s">
        <v>37</v>
      </c>
      <c r="AD99" t="s">
        <v>37</v>
      </c>
      <c r="AE99" t="s">
        <v>37</v>
      </c>
      <c r="AF99" t="s">
        <v>37</v>
      </c>
      <c r="AG99" t="s">
        <v>37</v>
      </c>
      <c r="AH99" t="s">
        <v>37</v>
      </c>
      <c r="AI99" t="s">
        <v>37</v>
      </c>
      <c r="AJ99" t="s">
        <v>37</v>
      </c>
      <c r="AK99" t="s">
        <v>37</v>
      </c>
    </row>
    <row r="100" spans="1:37" x14ac:dyDescent="0.25">
      <c r="A100" t="s">
        <v>137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1.3834900000000001</v>
      </c>
      <c r="AA100">
        <v>0.97447499999999998</v>
      </c>
      <c r="AB100">
        <v>0.19240398</v>
      </c>
      <c r="AC100" t="s">
        <v>37</v>
      </c>
      <c r="AD100" t="s">
        <v>37</v>
      </c>
      <c r="AE100" t="s">
        <v>37</v>
      </c>
      <c r="AF100" t="s">
        <v>37</v>
      </c>
      <c r="AG100" t="s">
        <v>37</v>
      </c>
      <c r="AH100" t="s">
        <v>37</v>
      </c>
      <c r="AI100" t="s">
        <v>37</v>
      </c>
      <c r="AJ100" t="s">
        <v>37</v>
      </c>
      <c r="AK100">
        <v>2.3404865313569099</v>
      </c>
    </row>
    <row r="101" spans="1:37" x14ac:dyDescent="0.25">
      <c r="A101" t="s">
        <v>138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0.71073299999999995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t="s">
        <v>37</v>
      </c>
      <c r="AD101" t="s">
        <v>37</v>
      </c>
      <c r="AE101" t="s">
        <v>37</v>
      </c>
      <c r="AF101" t="s">
        <v>37</v>
      </c>
      <c r="AG101" t="s">
        <v>37</v>
      </c>
      <c r="AH101" t="s">
        <v>37</v>
      </c>
      <c r="AI101" t="s">
        <v>37</v>
      </c>
      <c r="AJ101" t="s">
        <v>37</v>
      </c>
      <c r="AK101" t="s">
        <v>37</v>
      </c>
    </row>
    <row r="102" spans="1:37" x14ac:dyDescent="0.25">
      <c r="A102" t="s">
        <v>139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t="s">
        <v>37</v>
      </c>
      <c r="AD102" t="s">
        <v>37</v>
      </c>
      <c r="AE102" t="s">
        <v>37</v>
      </c>
      <c r="AF102" t="s">
        <v>37</v>
      </c>
      <c r="AG102" t="s">
        <v>37</v>
      </c>
      <c r="AH102" t="s">
        <v>37</v>
      </c>
      <c r="AI102" t="s">
        <v>37</v>
      </c>
      <c r="AJ102" t="s">
        <v>37</v>
      </c>
      <c r="AK102" t="s">
        <v>37</v>
      </c>
    </row>
    <row r="103" spans="1:37" x14ac:dyDescent="0.25">
      <c r="A103" t="s">
        <v>140</v>
      </c>
      <c r="B103">
        <v>0.57552999999999999</v>
      </c>
      <c r="C103">
        <v>1.0428188</v>
      </c>
      <c r="D103">
        <v>1.4173495</v>
      </c>
      <c r="E103">
        <v>0.44085600000000003</v>
      </c>
      <c r="F103">
        <v>0.54040851999999995</v>
      </c>
      <c r="G103">
        <v>0.34078799999999998</v>
      </c>
      <c r="H103">
        <v>0.496614</v>
      </c>
      <c r="I103">
        <v>0.11686675000000001</v>
      </c>
      <c r="J103">
        <v>1.1556124999999999</v>
      </c>
      <c r="K103">
        <v>0.79654899999999995</v>
      </c>
      <c r="L103">
        <v>0.4370212</v>
      </c>
      <c r="M103">
        <v>0.24079249999999999</v>
      </c>
      <c r="N103">
        <v>2.57178</v>
      </c>
      <c r="O103">
        <v>2.0749748000000001</v>
      </c>
      <c r="P103">
        <v>1.0974756000000001</v>
      </c>
      <c r="Q103">
        <v>0.56780900000000001</v>
      </c>
      <c r="R103">
        <v>0.30463836</v>
      </c>
      <c r="S103">
        <v>2.3119032000000002</v>
      </c>
      <c r="T103">
        <v>0.99358000000000002</v>
      </c>
      <c r="U103">
        <v>0.31540950000000001</v>
      </c>
      <c r="V103">
        <v>1.466016</v>
      </c>
      <c r="W103">
        <v>0.23547899999999999</v>
      </c>
      <c r="X103">
        <v>0.13550134</v>
      </c>
      <c r="Y103">
        <v>0.70087679999999997</v>
      </c>
      <c r="Z103">
        <v>1.4553100000000001</v>
      </c>
      <c r="AA103">
        <v>0.67543470000000005</v>
      </c>
      <c r="AB103">
        <v>1.1823735</v>
      </c>
      <c r="AC103">
        <v>-0.44270705479292299</v>
      </c>
      <c r="AD103">
        <v>0.66517588460918198</v>
      </c>
      <c r="AE103">
        <v>-3.30572128518524</v>
      </c>
      <c r="AF103">
        <v>0.85991280993596397</v>
      </c>
      <c r="AG103">
        <v>0.91890495052185095</v>
      </c>
      <c r="AH103">
        <v>-2.92391147083837</v>
      </c>
      <c r="AI103">
        <v>-2.21660282977773</v>
      </c>
      <c r="AJ103">
        <v>-2.3708537510915599</v>
      </c>
      <c r="AK103">
        <v>-0.80779763664860105</v>
      </c>
    </row>
    <row r="104" spans="1:37" x14ac:dyDescent="0.25">
      <c r="A104" t="s">
        <v>141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t="s">
        <v>37</v>
      </c>
      <c r="AD104" t="s">
        <v>37</v>
      </c>
      <c r="AE104" t="s">
        <v>37</v>
      </c>
      <c r="AF104" t="s">
        <v>37</v>
      </c>
      <c r="AG104" t="s">
        <v>37</v>
      </c>
      <c r="AH104" t="s">
        <v>37</v>
      </c>
      <c r="AI104" t="s">
        <v>37</v>
      </c>
      <c r="AJ104" t="s">
        <v>37</v>
      </c>
      <c r="AK104" t="s">
        <v>37</v>
      </c>
    </row>
    <row r="105" spans="1:37" x14ac:dyDescent="0.25">
      <c r="A105" t="s">
        <v>142</v>
      </c>
      <c r="B105">
        <v>9.3829600000000006</v>
      </c>
      <c r="C105">
        <v>1.8656151999999999</v>
      </c>
      <c r="D105">
        <v>0.70227510000000004</v>
      </c>
      <c r="E105">
        <v>5.8564499999999997</v>
      </c>
      <c r="F105">
        <v>1.688008</v>
      </c>
      <c r="G105">
        <v>9.8997000000000002E-2</v>
      </c>
      <c r="H105">
        <v>3.1211700000000002</v>
      </c>
      <c r="I105">
        <v>1.4834126999999999</v>
      </c>
      <c r="J105">
        <v>0.29755999999999999</v>
      </c>
      <c r="K105">
        <v>2.54921</v>
      </c>
      <c r="L105">
        <v>3.0621849999999999</v>
      </c>
      <c r="M105">
        <v>0.54476500000000005</v>
      </c>
      <c r="N105">
        <v>3.3729</v>
      </c>
      <c r="O105">
        <v>0.34290416000000001</v>
      </c>
      <c r="P105">
        <v>0.25441416</v>
      </c>
      <c r="Q105">
        <v>3.95492</v>
      </c>
      <c r="R105">
        <v>0.58836440000000001</v>
      </c>
      <c r="S105">
        <v>1.1963196</v>
      </c>
      <c r="T105">
        <v>9.6831099999999992</v>
      </c>
      <c r="U105">
        <v>3.3800788000000002</v>
      </c>
      <c r="V105">
        <v>2.313164</v>
      </c>
      <c r="W105">
        <v>8.8736899999999999</v>
      </c>
      <c r="X105">
        <v>3.3202563999999999</v>
      </c>
      <c r="Y105">
        <v>3.4484034000000001</v>
      </c>
      <c r="Z105">
        <v>1.9625300000000001</v>
      </c>
      <c r="AA105">
        <v>2.516311</v>
      </c>
      <c r="AB105">
        <v>0.37664039999999999</v>
      </c>
      <c r="AC105">
        <v>1.4095432592597901</v>
      </c>
      <c r="AD105">
        <v>4.0917931247225798</v>
      </c>
      <c r="AE105">
        <v>2.3176675176805501</v>
      </c>
      <c r="AF105">
        <v>2.4908555236606702</v>
      </c>
      <c r="AG105">
        <v>0.43062643734144501</v>
      </c>
      <c r="AH105">
        <v>-1.0238209992888001</v>
      </c>
      <c r="AI105">
        <v>0.54718932594094405</v>
      </c>
      <c r="AJ105">
        <v>-5.4633898135457298E-2</v>
      </c>
      <c r="AK105">
        <v>2.7400505783731002</v>
      </c>
    </row>
    <row r="106" spans="1:37" x14ac:dyDescent="0.25">
      <c r="A106" t="s">
        <v>143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0.43344300000000002</v>
      </c>
      <c r="U106">
        <v>0.17890471999999999</v>
      </c>
      <c r="V106">
        <v>0</v>
      </c>
      <c r="W106">
        <v>4.7805099999999996</v>
      </c>
      <c r="X106">
        <v>4.5099292000000002</v>
      </c>
      <c r="Y106">
        <v>0.80694900000000003</v>
      </c>
      <c r="Z106">
        <v>0</v>
      </c>
      <c r="AA106">
        <v>0</v>
      </c>
      <c r="AB106">
        <v>0</v>
      </c>
      <c r="AC106" t="s">
        <v>37</v>
      </c>
      <c r="AD106" t="s">
        <v>37</v>
      </c>
      <c r="AE106" t="s">
        <v>37</v>
      </c>
      <c r="AF106" t="s">
        <v>37</v>
      </c>
      <c r="AG106" t="s">
        <v>37</v>
      </c>
      <c r="AH106" t="s">
        <v>37</v>
      </c>
      <c r="AI106" t="s">
        <v>38</v>
      </c>
      <c r="AJ106">
        <v>2.4825553835313898</v>
      </c>
      <c r="AK106" t="s">
        <v>37</v>
      </c>
    </row>
    <row r="107" spans="1:37" x14ac:dyDescent="0.25">
      <c r="A107" t="s">
        <v>144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t="s">
        <v>37</v>
      </c>
      <c r="AD107" t="s">
        <v>37</v>
      </c>
      <c r="AE107" t="s">
        <v>37</v>
      </c>
      <c r="AF107" t="s">
        <v>37</v>
      </c>
      <c r="AG107" t="s">
        <v>37</v>
      </c>
      <c r="AH107" t="s">
        <v>37</v>
      </c>
      <c r="AI107" t="s">
        <v>37</v>
      </c>
      <c r="AJ107" t="s">
        <v>37</v>
      </c>
      <c r="AK107" t="s">
        <v>37</v>
      </c>
    </row>
    <row r="108" spans="1:37" x14ac:dyDescent="0.25">
      <c r="A108" t="s">
        <v>145</v>
      </c>
      <c r="B108">
        <v>0</v>
      </c>
      <c r="C108">
        <v>0</v>
      </c>
      <c r="D108">
        <v>0</v>
      </c>
      <c r="E108">
        <v>1.6724699999999999</v>
      </c>
      <c r="F108">
        <v>1.7186154</v>
      </c>
      <c r="G108">
        <v>7.6127399999999998E-2</v>
      </c>
      <c r="H108">
        <v>0</v>
      </c>
      <c r="I108">
        <v>0</v>
      </c>
      <c r="J108">
        <v>0</v>
      </c>
      <c r="K108">
        <v>2.8450299999999999</v>
      </c>
      <c r="L108">
        <v>2.0117720000000001</v>
      </c>
      <c r="M108">
        <v>0.201734</v>
      </c>
      <c r="N108">
        <v>2.415</v>
      </c>
      <c r="O108">
        <v>1.8588355999999999</v>
      </c>
      <c r="P108">
        <v>0.3395106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0.16619800000000001</v>
      </c>
      <c r="X108">
        <v>0.33837257999999998</v>
      </c>
      <c r="Y108">
        <v>0.10175412</v>
      </c>
      <c r="Z108">
        <v>4.4432400000000003</v>
      </c>
      <c r="AA108">
        <v>3.3895138</v>
      </c>
      <c r="AB108">
        <v>1.0724229000000001</v>
      </c>
      <c r="AC108" t="s">
        <v>37</v>
      </c>
      <c r="AD108">
        <v>4.4966871112083604</v>
      </c>
      <c r="AE108" t="s">
        <v>37</v>
      </c>
      <c r="AF108">
        <v>3.3179406499608701</v>
      </c>
      <c r="AG108">
        <v>2.45287065713506</v>
      </c>
      <c r="AH108" t="s">
        <v>37</v>
      </c>
      <c r="AI108" t="s">
        <v>37</v>
      </c>
      <c r="AJ108">
        <v>1.7335254544441401</v>
      </c>
      <c r="AK108">
        <v>1.66020441318662</v>
      </c>
    </row>
    <row r="109" spans="1:37" x14ac:dyDescent="0.25">
      <c r="A109" t="s">
        <v>146</v>
      </c>
      <c r="B109">
        <v>3.1875</v>
      </c>
      <c r="C109">
        <v>1.2915566000000001</v>
      </c>
      <c r="D109">
        <v>0.2857326</v>
      </c>
      <c r="E109">
        <v>6.06569</v>
      </c>
      <c r="F109">
        <v>3.9141954000000001</v>
      </c>
      <c r="G109">
        <v>0.1018998</v>
      </c>
      <c r="H109">
        <v>1.87832</v>
      </c>
      <c r="I109">
        <v>1.4265713</v>
      </c>
      <c r="J109">
        <v>0.25165500000000002</v>
      </c>
      <c r="K109">
        <v>1.7020299999999999</v>
      </c>
      <c r="L109">
        <v>2.6531259999999999</v>
      </c>
      <c r="M109">
        <v>0.14352909999999999</v>
      </c>
      <c r="N109">
        <v>1.76006</v>
      </c>
      <c r="O109">
        <v>0.56975929999999997</v>
      </c>
      <c r="P109">
        <v>0.1234415</v>
      </c>
      <c r="Q109">
        <v>3.19536</v>
      </c>
      <c r="R109">
        <v>0.777478</v>
      </c>
      <c r="S109">
        <v>0.82981760000000004</v>
      </c>
      <c r="T109">
        <v>6.2241999999999997</v>
      </c>
      <c r="U109">
        <v>5.3894057999999996</v>
      </c>
      <c r="V109">
        <v>1.01556</v>
      </c>
      <c r="W109">
        <v>2.7246999999999999</v>
      </c>
      <c r="X109">
        <v>1.490542</v>
      </c>
      <c r="Y109">
        <v>0.59413769999999999</v>
      </c>
      <c r="Z109">
        <v>2.39656</v>
      </c>
      <c r="AA109">
        <v>2.7522163000000002</v>
      </c>
      <c r="AB109">
        <v>0.26650188000000002</v>
      </c>
      <c r="AC109">
        <v>2.1763733164638799</v>
      </c>
      <c r="AD109">
        <v>5.2634926533156801</v>
      </c>
      <c r="AE109">
        <v>2.50303268720941</v>
      </c>
      <c r="AF109">
        <v>4.2082780196259701</v>
      </c>
      <c r="AG109">
        <v>2.2065250702917201</v>
      </c>
      <c r="AH109">
        <v>-9.3992403919458997E-2</v>
      </c>
      <c r="AI109">
        <v>2.4078507422050999</v>
      </c>
      <c r="AJ109">
        <v>1.3269677873650401</v>
      </c>
      <c r="AK109">
        <v>3.3683762422177299</v>
      </c>
    </row>
    <row r="110" spans="1:37" x14ac:dyDescent="0.25">
      <c r="A110" t="s">
        <v>147</v>
      </c>
      <c r="B110">
        <v>4.6723999999999997</v>
      </c>
      <c r="C110">
        <v>2.0322659999999999</v>
      </c>
      <c r="D110">
        <v>0.2326365</v>
      </c>
      <c r="E110">
        <v>1.93832</v>
      </c>
      <c r="F110">
        <v>1.2809098000000001</v>
      </c>
      <c r="G110">
        <v>3.0395579999999998E-2</v>
      </c>
      <c r="H110">
        <v>2.6281500000000002</v>
      </c>
      <c r="I110">
        <v>1.9553688</v>
      </c>
      <c r="J110">
        <v>0.3430975</v>
      </c>
      <c r="K110">
        <v>7.8994</v>
      </c>
      <c r="L110">
        <v>6.2159649999999997</v>
      </c>
      <c r="M110">
        <v>0.58501689999999995</v>
      </c>
      <c r="N110">
        <v>5.8041</v>
      </c>
      <c r="O110">
        <v>1.4604492</v>
      </c>
      <c r="P110">
        <v>0.64721799999999996</v>
      </c>
      <c r="Q110">
        <v>3.9165100000000002</v>
      </c>
      <c r="R110">
        <v>1.6987620000000001</v>
      </c>
      <c r="S110">
        <v>1.1640193999999999</v>
      </c>
      <c r="T110">
        <v>3.2164799999999998</v>
      </c>
      <c r="U110">
        <v>1.3885582000000001</v>
      </c>
      <c r="V110">
        <v>0.54387600000000003</v>
      </c>
      <c r="W110">
        <v>5.2507099999999998</v>
      </c>
      <c r="X110">
        <v>4.0793140000000001</v>
      </c>
      <c r="Y110">
        <v>1.8866483999999999</v>
      </c>
      <c r="Z110">
        <v>6.43743</v>
      </c>
      <c r="AA110">
        <v>5.6978697</v>
      </c>
      <c r="AB110">
        <v>0.8642725</v>
      </c>
      <c r="AC110">
        <v>3.1269398720833999</v>
      </c>
      <c r="AD110">
        <v>5.3971635281726096</v>
      </c>
      <c r="AE110">
        <v>2.5107502195872198</v>
      </c>
      <c r="AF110">
        <v>3.4094281733764502</v>
      </c>
      <c r="AG110">
        <v>1.17408853987618</v>
      </c>
      <c r="AH110">
        <v>0.54536863921674505</v>
      </c>
      <c r="AI110">
        <v>1.3522379780160201</v>
      </c>
      <c r="AJ110">
        <v>1.1125009768924701</v>
      </c>
      <c r="AK110">
        <v>2.7208644677793901</v>
      </c>
    </row>
    <row r="111" spans="1:37" x14ac:dyDescent="0.25">
      <c r="A111" t="s">
        <v>148</v>
      </c>
      <c r="B111">
        <v>3.5748500000000002E-2</v>
      </c>
      <c r="C111">
        <v>6.8735930000000001E-2</v>
      </c>
      <c r="D111">
        <v>2.2122780000000002E-2</v>
      </c>
      <c r="E111">
        <v>1.6772100000000001</v>
      </c>
      <c r="F111">
        <v>3.4677091999999998</v>
      </c>
      <c r="G111">
        <v>0.40109099999999998</v>
      </c>
      <c r="H111">
        <v>3.56135</v>
      </c>
      <c r="I111">
        <v>2.3821181999999999</v>
      </c>
      <c r="J111">
        <v>1.9856324999999999</v>
      </c>
      <c r="K111">
        <v>3.08345</v>
      </c>
      <c r="L111">
        <v>2.0798679999999998</v>
      </c>
      <c r="M111">
        <v>0.261963</v>
      </c>
      <c r="N111">
        <v>3.75787</v>
      </c>
      <c r="O111">
        <v>2.5185382000000001</v>
      </c>
      <c r="P111">
        <v>1.08511</v>
      </c>
      <c r="Q111">
        <v>1.7313700000000001</v>
      </c>
      <c r="R111">
        <v>1.7784416000000001</v>
      </c>
      <c r="S111">
        <v>1.567798</v>
      </c>
      <c r="T111">
        <v>4.8811999999999998</v>
      </c>
      <c r="U111">
        <v>3.2118852000000002</v>
      </c>
      <c r="V111">
        <v>1.370036</v>
      </c>
      <c r="W111">
        <v>1.8571200000000001</v>
      </c>
      <c r="X111">
        <v>1.5959454</v>
      </c>
      <c r="Y111">
        <v>1.4091636000000001</v>
      </c>
      <c r="Z111">
        <v>3.02529</v>
      </c>
      <c r="AA111">
        <v>1.5571165</v>
      </c>
      <c r="AB111">
        <v>1.0019876999999999</v>
      </c>
      <c r="AC111">
        <v>1.6355317398307401</v>
      </c>
      <c r="AD111">
        <v>3.1119814208117198</v>
      </c>
      <c r="AE111">
        <v>0.26264636687750098</v>
      </c>
      <c r="AF111">
        <v>2.9890570067024602</v>
      </c>
      <c r="AG111">
        <v>1.2147453140109301</v>
      </c>
      <c r="AH111">
        <v>0.18187391025169899</v>
      </c>
      <c r="AI111">
        <v>1.2292065256892399</v>
      </c>
      <c r="AJ111">
        <v>0.17957218108067799</v>
      </c>
      <c r="AK111">
        <v>0.63601208900058503</v>
      </c>
    </row>
    <row r="112" spans="1:37" x14ac:dyDescent="0.25">
      <c r="A112" t="s">
        <v>149</v>
      </c>
      <c r="B112">
        <v>0.45619300000000002</v>
      </c>
      <c r="C112">
        <v>0.48089566</v>
      </c>
      <c r="D112">
        <v>3.6086750000000001E-2</v>
      </c>
      <c r="E112">
        <v>4.7460399999999998</v>
      </c>
      <c r="F112">
        <v>4.7168505999999999</v>
      </c>
      <c r="G112">
        <v>0.15661439999999999</v>
      </c>
      <c r="H112">
        <v>0.17269000000000001</v>
      </c>
      <c r="I112">
        <v>0.11184173</v>
      </c>
      <c r="J112">
        <v>1.6224374999999999E-2</v>
      </c>
      <c r="K112">
        <v>0.32643100000000003</v>
      </c>
      <c r="L112">
        <v>0.31341239999999998</v>
      </c>
      <c r="M112">
        <v>2.3310170000000002E-2</v>
      </c>
      <c r="N112">
        <v>0.65188599999999997</v>
      </c>
      <c r="O112">
        <v>0.27530441999999999</v>
      </c>
      <c r="P112">
        <v>7.7802659999999996E-2</v>
      </c>
      <c r="Q112">
        <v>2.4881099999999998</v>
      </c>
      <c r="R112">
        <v>1.29142</v>
      </c>
      <c r="S112">
        <v>0.8455994</v>
      </c>
      <c r="T112">
        <v>1.26536</v>
      </c>
      <c r="U112">
        <v>0.72477999999999998</v>
      </c>
      <c r="V112">
        <v>0.20970440000000001</v>
      </c>
      <c r="W112">
        <v>3.88557</v>
      </c>
      <c r="X112">
        <v>3.2722671999999999</v>
      </c>
      <c r="Y112">
        <v>1.2396384</v>
      </c>
      <c r="Z112">
        <v>3.4441999999999999</v>
      </c>
      <c r="AA112">
        <v>2.4985965999999999</v>
      </c>
      <c r="AB112">
        <v>0.84839790000000004</v>
      </c>
      <c r="AC112">
        <v>3.7361827822079801</v>
      </c>
      <c r="AD112">
        <v>4.9125351328796203</v>
      </c>
      <c r="AE112">
        <v>2.7852237735220702</v>
      </c>
      <c r="AF112">
        <v>3.7490308292985701</v>
      </c>
      <c r="AG112">
        <v>1.82313638696486</v>
      </c>
      <c r="AH112">
        <v>0.61091201698062603</v>
      </c>
      <c r="AI112">
        <v>1.78918601311157</v>
      </c>
      <c r="AJ112">
        <v>1.4003712069166001</v>
      </c>
      <c r="AK112">
        <v>1.5583050412500701</v>
      </c>
    </row>
    <row r="113" spans="1:37" x14ac:dyDescent="0.25">
      <c r="A113" t="s">
        <v>150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37</v>
      </c>
      <c r="AD113" t="s">
        <v>37</v>
      </c>
      <c r="AE113" t="s">
        <v>37</v>
      </c>
      <c r="AF113" t="s">
        <v>37</v>
      </c>
      <c r="AG113" t="s">
        <v>37</v>
      </c>
      <c r="AH113" t="s">
        <v>37</v>
      </c>
      <c r="AI113" t="s">
        <v>37</v>
      </c>
      <c r="AJ113" t="s">
        <v>37</v>
      </c>
      <c r="AK113" t="s">
        <v>37</v>
      </c>
    </row>
    <row r="114" spans="1:37" x14ac:dyDescent="0.25">
      <c r="A114" t="s">
        <v>151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t="s">
        <v>37</v>
      </c>
      <c r="AD114" t="s">
        <v>37</v>
      </c>
      <c r="AE114" t="s">
        <v>37</v>
      </c>
      <c r="AF114" t="s">
        <v>37</v>
      </c>
      <c r="AG114" t="s">
        <v>37</v>
      </c>
      <c r="AH114" t="s">
        <v>37</v>
      </c>
      <c r="AI114" t="s">
        <v>37</v>
      </c>
      <c r="AJ114" t="s">
        <v>37</v>
      </c>
      <c r="AK114" t="s">
        <v>37</v>
      </c>
    </row>
    <row r="115" spans="1:37" x14ac:dyDescent="0.25">
      <c r="A115" t="s">
        <v>152</v>
      </c>
      <c r="B115">
        <v>1.4409700000000001</v>
      </c>
      <c r="C115">
        <v>2.1590902000000001</v>
      </c>
      <c r="D115">
        <v>0.67416390000000004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0.76759100000000002</v>
      </c>
      <c r="R115">
        <v>0.11587939999999999</v>
      </c>
      <c r="S115">
        <v>0.63476940000000004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4.4192670000000003E-2</v>
      </c>
      <c r="AB115">
        <v>1.4701405000000001E-2</v>
      </c>
      <c r="AC115">
        <v>1.67925223453812</v>
      </c>
      <c r="AD115" t="s">
        <v>37</v>
      </c>
      <c r="AE115" t="s">
        <v>37</v>
      </c>
      <c r="AF115" t="s">
        <v>37</v>
      </c>
      <c r="AG115" t="s">
        <v>37</v>
      </c>
      <c r="AH115">
        <v>-2.45360846283769</v>
      </c>
      <c r="AI115" t="s">
        <v>37</v>
      </c>
      <c r="AJ115" t="s">
        <v>37</v>
      </c>
      <c r="AK115">
        <v>1.5878530586957</v>
      </c>
    </row>
    <row r="116" spans="1:37" x14ac:dyDescent="0.25">
      <c r="A116" t="s">
        <v>153</v>
      </c>
      <c r="B116">
        <v>3.2969599999999999</v>
      </c>
      <c r="C116">
        <v>0.77323631999999998</v>
      </c>
      <c r="D116">
        <v>0.15081481999999999</v>
      </c>
      <c r="E116">
        <v>6.9575800000000001</v>
      </c>
      <c r="F116">
        <v>1.4400614</v>
      </c>
      <c r="G116">
        <v>7.0534799999999995E-2</v>
      </c>
      <c r="H116">
        <v>2.0888100000000001</v>
      </c>
      <c r="I116">
        <v>1.3498408</v>
      </c>
      <c r="J116">
        <v>0.12221775</v>
      </c>
      <c r="K116">
        <v>1.2965100000000001</v>
      </c>
      <c r="L116">
        <v>2.294467</v>
      </c>
      <c r="M116">
        <v>0.16916639999999999</v>
      </c>
      <c r="N116">
        <v>2.1679499999999998</v>
      </c>
      <c r="O116">
        <v>0.46045167999999997</v>
      </c>
      <c r="P116">
        <v>9.9659819999999996E-2</v>
      </c>
      <c r="Q116">
        <v>4.8604799999999999</v>
      </c>
      <c r="R116">
        <v>0.43730076000000001</v>
      </c>
      <c r="S116">
        <v>0.99251339999999999</v>
      </c>
      <c r="T116">
        <v>8.3904200000000007</v>
      </c>
      <c r="U116">
        <v>5.5283353999999996</v>
      </c>
      <c r="V116">
        <v>3.1478199999999998</v>
      </c>
      <c r="W116">
        <v>4.5101000000000004</v>
      </c>
      <c r="X116">
        <v>3.6363970000000001</v>
      </c>
      <c r="Y116">
        <v>0.88070190000000004</v>
      </c>
      <c r="Z116">
        <v>1.59087</v>
      </c>
      <c r="AA116">
        <v>2.6007593999999998</v>
      </c>
      <c r="AB116">
        <v>0.19316610000000001</v>
      </c>
      <c r="AC116">
        <v>2.3581312008215898</v>
      </c>
      <c r="AD116">
        <v>4.3516512944084198</v>
      </c>
      <c r="AE116">
        <v>3.4652635342766498</v>
      </c>
      <c r="AF116">
        <v>3.76164410495746</v>
      </c>
      <c r="AG116">
        <v>2.20796589379222</v>
      </c>
      <c r="AH116">
        <v>-1.1824607245936301</v>
      </c>
      <c r="AI116">
        <v>0.81249209922294796</v>
      </c>
      <c r="AJ116">
        <v>2.0457840294844498</v>
      </c>
      <c r="AK116">
        <v>3.7510191062771798</v>
      </c>
    </row>
    <row r="117" spans="1:37" x14ac:dyDescent="0.25">
      <c r="A117" t="s">
        <v>154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1.5129900000000001</v>
      </c>
      <c r="U117">
        <v>1.1564984</v>
      </c>
      <c r="V117">
        <v>0.57841600000000004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t="s">
        <v>37</v>
      </c>
      <c r="AD117" t="s">
        <v>37</v>
      </c>
      <c r="AE117" t="s">
        <v>37</v>
      </c>
      <c r="AF117" t="s">
        <v>37</v>
      </c>
      <c r="AG117" t="s">
        <v>37</v>
      </c>
      <c r="AH117" t="s">
        <v>37</v>
      </c>
      <c r="AI117">
        <v>0.99958390460007196</v>
      </c>
      <c r="AJ117" t="s">
        <v>37</v>
      </c>
      <c r="AK117" t="s">
        <v>37</v>
      </c>
    </row>
    <row r="118" spans="1:37" x14ac:dyDescent="0.25">
      <c r="A118" t="s">
        <v>155</v>
      </c>
      <c r="B118">
        <v>0.199738</v>
      </c>
      <c r="C118">
        <v>1.2080248</v>
      </c>
      <c r="D118">
        <v>7.9984830000000007E-2</v>
      </c>
      <c r="E118">
        <v>0.72013899999999997</v>
      </c>
      <c r="F118">
        <v>3.393173</v>
      </c>
      <c r="G118">
        <v>0.1215432</v>
      </c>
      <c r="H118">
        <v>0</v>
      </c>
      <c r="I118">
        <v>0</v>
      </c>
      <c r="J118">
        <v>0</v>
      </c>
      <c r="K118">
        <v>1.8859699999999999</v>
      </c>
      <c r="L118">
        <v>1.106924</v>
      </c>
      <c r="M118">
        <v>2.9020290000000001E-2</v>
      </c>
      <c r="N118">
        <v>1.6892199999999999</v>
      </c>
      <c r="O118">
        <v>2.8813084</v>
      </c>
      <c r="P118">
        <v>0.29377399999999998</v>
      </c>
      <c r="Q118">
        <v>1.29725</v>
      </c>
      <c r="R118">
        <v>2.4575564000000001</v>
      </c>
      <c r="S118">
        <v>0.90447520000000003</v>
      </c>
      <c r="T118">
        <v>0.655891</v>
      </c>
      <c r="U118">
        <v>3.8827748</v>
      </c>
      <c r="V118">
        <v>0.66338799999999998</v>
      </c>
      <c r="W118">
        <v>1.72496</v>
      </c>
      <c r="X118">
        <v>1.1066400000000001</v>
      </c>
      <c r="Y118">
        <v>0.34016384999999999</v>
      </c>
      <c r="Z118">
        <v>6.1800800000000002</v>
      </c>
      <c r="AA118">
        <v>3.1359062999999998</v>
      </c>
      <c r="AB118">
        <v>1.3635394000000001</v>
      </c>
      <c r="AC118">
        <v>3.9167798593646199</v>
      </c>
      <c r="AD118">
        <v>4.8030939013277703</v>
      </c>
      <c r="AE118" t="s">
        <v>37</v>
      </c>
      <c r="AF118">
        <v>5.2533504253397796</v>
      </c>
      <c r="AG118">
        <v>3.2939454639734702</v>
      </c>
      <c r="AH118">
        <v>1.4420716753213501</v>
      </c>
      <c r="AI118">
        <v>2.5491632130896602</v>
      </c>
      <c r="AJ118">
        <v>1.70188424097876</v>
      </c>
      <c r="AK118">
        <v>1.2015260646858399</v>
      </c>
    </row>
    <row r="119" spans="1:37" x14ac:dyDescent="0.25">
      <c r="A119" t="s">
        <v>156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t="s">
        <v>37</v>
      </c>
      <c r="AD119" t="s">
        <v>37</v>
      </c>
      <c r="AE119" t="s">
        <v>37</v>
      </c>
      <c r="AF119" t="s">
        <v>37</v>
      </c>
      <c r="AG119" t="s">
        <v>37</v>
      </c>
      <c r="AH119" t="s">
        <v>37</v>
      </c>
      <c r="AI119" t="s">
        <v>37</v>
      </c>
      <c r="AJ119" t="s">
        <v>37</v>
      </c>
      <c r="AK119" t="s">
        <v>37</v>
      </c>
    </row>
    <row r="120" spans="1:37" x14ac:dyDescent="0.25">
      <c r="A120" t="s">
        <v>157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1.0065</v>
      </c>
      <c r="L120">
        <v>0.35407189999999999</v>
      </c>
      <c r="M120">
        <v>0.66485510000000003</v>
      </c>
      <c r="N120">
        <v>0</v>
      </c>
      <c r="O120">
        <v>0</v>
      </c>
      <c r="P120">
        <v>0</v>
      </c>
      <c r="Q120">
        <v>0.40166600000000002</v>
      </c>
      <c r="R120">
        <v>0.14986920000000001</v>
      </c>
      <c r="S120">
        <v>0.95960420000000002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t="s">
        <v>37</v>
      </c>
      <c r="AD120" t="s">
        <v>37</v>
      </c>
      <c r="AE120" t="s">
        <v>37</v>
      </c>
      <c r="AF120">
        <v>-0.90899759819063697</v>
      </c>
      <c r="AG120" t="s">
        <v>37</v>
      </c>
      <c r="AH120">
        <v>-2.6787355502140202</v>
      </c>
      <c r="AI120" t="s">
        <v>37</v>
      </c>
      <c r="AJ120" t="s">
        <v>37</v>
      </c>
      <c r="AK120" t="s">
        <v>37</v>
      </c>
    </row>
    <row r="121" spans="1:37" x14ac:dyDescent="0.25">
      <c r="A121" t="s">
        <v>158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t="s">
        <v>37</v>
      </c>
      <c r="AD121" t="s">
        <v>37</v>
      </c>
      <c r="AE121" t="s">
        <v>37</v>
      </c>
      <c r="AF121" t="s">
        <v>37</v>
      </c>
      <c r="AG121" t="s">
        <v>37</v>
      </c>
      <c r="AH121" t="s">
        <v>37</v>
      </c>
      <c r="AI121" t="s">
        <v>37</v>
      </c>
      <c r="AJ121" t="s">
        <v>37</v>
      </c>
      <c r="AK121" t="s">
        <v>37</v>
      </c>
    </row>
    <row r="122" spans="1:37" x14ac:dyDescent="0.25">
      <c r="A122" t="s">
        <v>159</v>
      </c>
      <c r="B122">
        <v>0.50429299999999999</v>
      </c>
      <c r="C122">
        <v>1.0502148</v>
      </c>
      <c r="D122">
        <v>9.3744800000000003E-2</v>
      </c>
      <c r="E122">
        <v>0.42473100000000003</v>
      </c>
      <c r="F122">
        <v>0.94213860000000005</v>
      </c>
      <c r="G122">
        <v>5.1108180000000003E-2</v>
      </c>
      <c r="H122">
        <v>0.832561</v>
      </c>
      <c r="I122">
        <v>0.95918899999999996</v>
      </c>
      <c r="J122">
        <v>0.13941575</v>
      </c>
      <c r="K122">
        <v>0.66658399999999995</v>
      </c>
      <c r="L122">
        <v>0.95890900000000001</v>
      </c>
      <c r="M122">
        <v>7.8460070000000007E-2</v>
      </c>
      <c r="N122">
        <v>2.1523599999999998</v>
      </c>
      <c r="O122">
        <v>2.1101543999999999</v>
      </c>
      <c r="P122">
        <v>0.4674566</v>
      </c>
      <c r="Q122">
        <v>1.61297</v>
      </c>
      <c r="R122">
        <v>1.1301939999999999</v>
      </c>
      <c r="S122">
        <v>0.50659288000000002</v>
      </c>
      <c r="T122">
        <v>0.91357200000000005</v>
      </c>
      <c r="U122">
        <v>1.1676397999999999</v>
      </c>
      <c r="V122">
        <v>0.55194399999999999</v>
      </c>
      <c r="W122">
        <v>0.45340599999999998</v>
      </c>
      <c r="X122">
        <v>0.28152852</v>
      </c>
      <c r="Y122">
        <v>0.25005590999999999</v>
      </c>
      <c r="Z122">
        <v>2.7526199999999998</v>
      </c>
      <c r="AA122">
        <v>1.0575204</v>
      </c>
      <c r="AB122">
        <v>0.83196939999999997</v>
      </c>
      <c r="AC122">
        <v>3.4858019548761301</v>
      </c>
      <c r="AD122">
        <v>4.2043131914359702</v>
      </c>
      <c r="AE122">
        <v>2.7824215602195301</v>
      </c>
      <c r="AF122">
        <v>3.6113633830156702</v>
      </c>
      <c r="AG122">
        <v>2.17444423237216</v>
      </c>
      <c r="AH122">
        <v>1.15767172961817</v>
      </c>
      <c r="AI122">
        <v>1.08100148795874</v>
      </c>
      <c r="AJ122">
        <v>0.17103037753206099</v>
      </c>
      <c r="AK122">
        <v>0.346083121945366</v>
      </c>
    </row>
    <row r="123" spans="1:37" x14ac:dyDescent="0.25">
      <c r="A123" t="s">
        <v>160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t="s">
        <v>37</v>
      </c>
      <c r="AD123" t="s">
        <v>37</v>
      </c>
      <c r="AE123" t="s">
        <v>37</v>
      </c>
      <c r="AF123" t="s">
        <v>37</v>
      </c>
      <c r="AG123" t="s">
        <v>37</v>
      </c>
      <c r="AH123" t="s">
        <v>37</v>
      </c>
      <c r="AI123" t="s">
        <v>37</v>
      </c>
      <c r="AJ123" t="s">
        <v>37</v>
      </c>
      <c r="AK123" t="s">
        <v>37</v>
      </c>
    </row>
    <row r="124" spans="1:37" x14ac:dyDescent="0.25">
      <c r="A124" t="s">
        <v>161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0.66142800000000002</v>
      </c>
      <c r="R124">
        <v>0.61203479999999999</v>
      </c>
      <c r="S124">
        <v>0.47713699999999998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t="s">
        <v>37</v>
      </c>
      <c r="AD124" t="s">
        <v>37</v>
      </c>
      <c r="AE124" t="s">
        <v>37</v>
      </c>
      <c r="AF124" t="s">
        <v>37</v>
      </c>
      <c r="AG124" t="s">
        <v>37</v>
      </c>
      <c r="AH124">
        <v>0.359210120495151</v>
      </c>
      <c r="AI124" t="s">
        <v>37</v>
      </c>
      <c r="AJ124" t="s">
        <v>37</v>
      </c>
      <c r="AK124" t="s">
        <v>37</v>
      </c>
    </row>
    <row r="125" spans="1:37" x14ac:dyDescent="0.25">
      <c r="A125" t="s">
        <v>162</v>
      </c>
      <c r="B125">
        <v>2.2953999999999999</v>
      </c>
      <c r="C125">
        <v>3.2859482</v>
      </c>
      <c r="D125">
        <v>0.3260787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3.33301762763478</v>
      </c>
      <c r="AD125" t="s">
        <v>37</v>
      </c>
      <c r="AE125" t="s">
        <v>37</v>
      </c>
      <c r="AF125" t="s">
        <v>37</v>
      </c>
      <c r="AG125" t="s">
        <v>37</v>
      </c>
      <c r="AH125" t="s">
        <v>37</v>
      </c>
      <c r="AI125" t="s">
        <v>37</v>
      </c>
      <c r="AJ125" t="s">
        <v>37</v>
      </c>
      <c r="AK125" t="s">
        <v>37</v>
      </c>
    </row>
    <row r="126" spans="1:37" x14ac:dyDescent="0.25">
      <c r="A126" t="s">
        <v>163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9.1149999999999998E-3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 t="s">
        <v>37</v>
      </c>
      <c r="AD126" t="s">
        <v>37</v>
      </c>
      <c r="AE126" t="s">
        <v>37</v>
      </c>
      <c r="AF126" t="s">
        <v>37</v>
      </c>
      <c r="AG126" t="s">
        <v>37</v>
      </c>
      <c r="AH126" t="s">
        <v>37</v>
      </c>
      <c r="AI126" t="str">
        <f>"-Inf"</f>
        <v>-Inf</v>
      </c>
      <c r="AJ126" t="s">
        <v>37</v>
      </c>
      <c r="AK126" t="s">
        <v>37</v>
      </c>
    </row>
    <row r="127" spans="1:37" x14ac:dyDescent="0.25">
      <c r="A127" t="s">
        <v>164</v>
      </c>
      <c r="B127">
        <v>1.2111499999999999</v>
      </c>
      <c r="C127">
        <v>1.6334066</v>
      </c>
      <c r="D127">
        <v>0.15705535000000001</v>
      </c>
      <c r="E127">
        <v>0.736591</v>
      </c>
      <c r="F127">
        <v>1.6468225999999999</v>
      </c>
      <c r="G127">
        <v>7.6849200000000006E-2</v>
      </c>
      <c r="H127">
        <v>0.91913199999999995</v>
      </c>
      <c r="I127">
        <v>1.1004532</v>
      </c>
      <c r="J127">
        <v>0.12921099999999999</v>
      </c>
      <c r="K127">
        <v>1.3539300000000001</v>
      </c>
      <c r="L127">
        <v>2.020823</v>
      </c>
      <c r="M127">
        <v>9.1634530000000006E-2</v>
      </c>
      <c r="N127">
        <v>2.8443900000000002</v>
      </c>
      <c r="O127">
        <v>3.5348172</v>
      </c>
      <c r="P127">
        <v>0.26224120000000001</v>
      </c>
      <c r="Q127">
        <v>0.77952399999999999</v>
      </c>
      <c r="R127">
        <v>0.49971324</v>
      </c>
      <c r="S127">
        <v>0.18552808000000001</v>
      </c>
      <c r="T127">
        <v>1.9300600000000001</v>
      </c>
      <c r="U127">
        <v>4.9469365999999999</v>
      </c>
      <c r="V127">
        <v>0.84213199999999999</v>
      </c>
      <c r="W127">
        <v>1.2694000000000001</v>
      </c>
      <c r="X127">
        <v>0.98678880000000002</v>
      </c>
      <c r="Y127">
        <v>0.30002309999999999</v>
      </c>
      <c r="Z127">
        <v>5.2715500000000004</v>
      </c>
      <c r="AA127">
        <v>3.1112134999999999</v>
      </c>
      <c r="AB127">
        <v>0.88737390000000005</v>
      </c>
      <c r="AC127">
        <v>3.3785389687179701</v>
      </c>
      <c r="AD127">
        <v>4.42151110081684</v>
      </c>
      <c r="AE127">
        <v>3.0902969917069099</v>
      </c>
      <c r="AF127">
        <v>4.4629078126688801</v>
      </c>
      <c r="AG127">
        <v>3.7526693428795901</v>
      </c>
      <c r="AH127">
        <v>1.42946288527307</v>
      </c>
      <c r="AI127">
        <v>2.5544171186209002</v>
      </c>
      <c r="AJ127">
        <v>1.7176677572568999</v>
      </c>
      <c r="AK127">
        <v>1.8098633745186199</v>
      </c>
    </row>
    <row r="128" spans="1:37" x14ac:dyDescent="0.25">
      <c r="A128" t="s">
        <v>165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t="s">
        <v>37</v>
      </c>
      <c r="AD128" t="s">
        <v>37</v>
      </c>
      <c r="AE128" t="s">
        <v>37</v>
      </c>
      <c r="AF128" t="s">
        <v>37</v>
      </c>
      <c r="AG128" t="s">
        <v>37</v>
      </c>
      <c r="AH128" t="s">
        <v>37</v>
      </c>
      <c r="AI128" t="s">
        <v>37</v>
      </c>
      <c r="AJ128" t="s">
        <v>37</v>
      </c>
      <c r="AK128" t="s">
        <v>37</v>
      </c>
    </row>
    <row r="129" spans="1:37" x14ac:dyDescent="0.25">
      <c r="A129" t="s">
        <v>166</v>
      </c>
      <c r="B129">
        <v>3.4205399999999999</v>
      </c>
      <c r="C129">
        <v>0.48017927999999999</v>
      </c>
      <c r="D129">
        <v>0.65946910000000003</v>
      </c>
      <c r="E129">
        <v>1.8662700000000001</v>
      </c>
      <c r="F129">
        <v>0.10232452</v>
      </c>
      <c r="G129">
        <v>0.1008546</v>
      </c>
      <c r="H129">
        <v>1.9175800000000001</v>
      </c>
      <c r="I129">
        <v>0.32151965999999998</v>
      </c>
      <c r="J129">
        <v>0.75429749999999995</v>
      </c>
      <c r="K129">
        <v>0.54695800000000006</v>
      </c>
      <c r="L129">
        <v>0.34012510000000001</v>
      </c>
      <c r="M129">
        <v>0.51829440000000004</v>
      </c>
      <c r="N129">
        <v>0.52874699999999997</v>
      </c>
      <c r="O129">
        <v>0</v>
      </c>
      <c r="P129">
        <v>0.22652838</v>
      </c>
      <c r="Q129">
        <v>1.56406</v>
      </c>
      <c r="R129">
        <v>7.5056800000000007E-2</v>
      </c>
      <c r="S129">
        <v>1.0371212000000001</v>
      </c>
      <c r="T129">
        <v>2.0982799999999999</v>
      </c>
      <c r="U129">
        <v>0.46340411999999997</v>
      </c>
      <c r="V129">
        <v>1.9652799999999999</v>
      </c>
      <c r="W129">
        <v>0.86628899999999998</v>
      </c>
      <c r="X129">
        <v>0.52652922000000002</v>
      </c>
      <c r="Y129">
        <v>0.50778389999999995</v>
      </c>
      <c r="Z129">
        <v>3.1550799999999999</v>
      </c>
      <c r="AA129">
        <v>1.5229687000000001</v>
      </c>
      <c r="AB129">
        <v>2.6357868</v>
      </c>
      <c r="AC129">
        <v>-0.45773191049871098</v>
      </c>
      <c r="AD129">
        <v>2.0875012092715198E-2</v>
      </c>
      <c r="AE129">
        <v>-1.2302266874557</v>
      </c>
      <c r="AF129">
        <v>-0.60770633032185095</v>
      </c>
      <c r="AG129" t="str">
        <f>"-Inf"</f>
        <v>-Inf</v>
      </c>
      <c r="AH129">
        <v>-3.78845790679551</v>
      </c>
      <c r="AI129">
        <v>-2.0843920967229601</v>
      </c>
      <c r="AJ129">
        <v>5.22989435059509E-2</v>
      </c>
      <c r="AK129">
        <v>-0.79134738836555396</v>
      </c>
    </row>
    <row r="130" spans="1:37" x14ac:dyDescent="0.25">
      <c r="A130" t="s">
        <v>167</v>
      </c>
      <c r="B130">
        <v>0.57221699999999998</v>
      </c>
      <c r="C130">
        <v>0</v>
      </c>
      <c r="D130">
        <v>7.5794840000000002E-2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0.77887600000000001</v>
      </c>
      <c r="L130">
        <v>1.7059629999999999</v>
      </c>
      <c r="M130">
        <v>0.5662007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2.7073100000000001</v>
      </c>
      <c r="U130">
        <v>1.0713352</v>
      </c>
      <c r="V130">
        <v>0.62775599999999998</v>
      </c>
      <c r="W130">
        <v>0</v>
      </c>
      <c r="X130">
        <v>0</v>
      </c>
      <c r="Y130">
        <v>0.13061412</v>
      </c>
      <c r="Z130">
        <v>3.2694200000000002</v>
      </c>
      <c r="AA130">
        <v>1.6373070999999999</v>
      </c>
      <c r="AB130">
        <v>0.75459739999999997</v>
      </c>
      <c r="AC130" t="str">
        <f>"-Inf"</f>
        <v>-Inf</v>
      </c>
      <c r="AD130" t="s">
        <v>37</v>
      </c>
      <c r="AE130" t="s">
        <v>37</v>
      </c>
      <c r="AF130">
        <v>1.59120091894007</v>
      </c>
      <c r="AG130" t="s">
        <v>37</v>
      </c>
      <c r="AH130" t="s">
        <v>37</v>
      </c>
      <c r="AI130">
        <v>0.77113412426503403</v>
      </c>
      <c r="AJ130" t="str">
        <f>"-Inf"</f>
        <v>-Inf</v>
      </c>
      <c r="AK130">
        <v>1.11754591056342</v>
      </c>
    </row>
    <row r="131" spans="1:37" x14ac:dyDescent="0.25">
      <c r="A131" t="s">
        <v>168</v>
      </c>
      <c r="B131">
        <v>0</v>
      </c>
      <c r="C131">
        <v>0</v>
      </c>
      <c r="D131">
        <v>0</v>
      </c>
      <c r="E131">
        <v>0.46390799999999999</v>
      </c>
      <c r="F131">
        <v>0.3088475</v>
      </c>
      <c r="G131">
        <v>5.4632819999999999E-2</v>
      </c>
      <c r="H131">
        <v>0</v>
      </c>
      <c r="I131">
        <v>0.20319453000000001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0.418292</v>
      </c>
      <c r="U131">
        <v>0.87298480000000001</v>
      </c>
      <c r="V131">
        <v>0.15734400000000001</v>
      </c>
      <c r="W131">
        <v>0.46338299999999999</v>
      </c>
      <c r="X131">
        <v>0.18308395999999999</v>
      </c>
      <c r="Y131">
        <v>0.29089554000000001</v>
      </c>
      <c r="Z131">
        <v>0</v>
      </c>
      <c r="AA131">
        <v>0</v>
      </c>
      <c r="AB131">
        <v>0</v>
      </c>
      <c r="AC131" t="s">
        <v>37</v>
      </c>
      <c r="AD131">
        <v>2.4990548545565101</v>
      </c>
      <c r="AE131" t="s">
        <v>38</v>
      </c>
      <c r="AF131" t="s">
        <v>37</v>
      </c>
      <c r="AG131" t="s">
        <v>37</v>
      </c>
      <c r="AH131" t="s">
        <v>37</v>
      </c>
      <c r="AI131">
        <v>2.4720343691633202</v>
      </c>
      <c r="AJ131">
        <v>-0.66799577521237896</v>
      </c>
      <c r="AK131" t="s">
        <v>37</v>
      </c>
    </row>
    <row r="132" spans="1:37" x14ac:dyDescent="0.25">
      <c r="A132" t="s">
        <v>169</v>
      </c>
      <c r="B132">
        <v>2.24939</v>
      </c>
      <c r="C132">
        <v>1.3577680000000001</v>
      </c>
      <c r="D132">
        <v>0.12002748000000001</v>
      </c>
      <c r="E132">
        <v>6.03606</v>
      </c>
      <c r="F132">
        <v>2.8681258000000001</v>
      </c>
      <c r="G132">
        <v>8.3713800000000005E-2</v>
      </c>
      <c r="H132">
        <v>1.3914200000000001</v>
      </c>
      <c r="I132">
        <v>1.0048808</v>
      </c>
      <c r="J132">
        <v>0.11611349999999999</v>
      </c>
      <c r="K132">
        <v>2.1165500000000002</v>
      </c>
      <c r="L132">
        <v>1.92038</v>
      </c>
      <c r="M132">
        <v>0.2252874</v>
      </c>
      <c r="N132">
        <v>2.0519400000000001</v>
      </c>
      <c r="O132">
        <v>0.80840559999999995</v>
      </c>
      <c r="P132">
        <v>0.29303820000000003</v>
      </c>
      <c r="Q132">
        <v>6.24193</v>
      </c>
      <c r="R132">
        <v>1.954472</v>
      </c>
      <c r="S132">
        <v>0.9101998</v>
      </c>
      <c r="T132">
        <v>4.7956099999999999</v>
      </c>
      <c r="U132">
        <v>3.1268088000000001</v>
      </c>
      <c r="V132">
        <v>0.77266800000000002</v>
      </c>
      <c r="W132">
        <v>3.1617000000000002</v>
      </c>
      <c r="X132">
        <v>2.0475797999999998</v>
      </c>
      <c r="Y132">
        <v>0.7635459</v>
      </c>
      <c r="Z132">
        <v>5.3278800000000004</v>
      </c>
      <c r="AA132">
        <v>4.3229724000000003</v>
      </c>
      <c r="AB132">
        <v>0.83562340000000002</v>
      </c>
      <c r="AC132">
        <v>3.4998003389826402</v>
      </c>
      <c r="AD132">
        <v>5.0984990269526396</v>
      </c>
      <c r="AE132">
        <v>3.1134167547743199</v>
      </c>
      <c r="AF132">
        <v>3.0915532830024901</v>
      </c>
      <c r="AG132">
        <v>1.4639905712433201</v>
      </c>
      <c r="AH132">
        <v>1.1025237421407299</v>
      </c>
      <c r="AI132">
        <v>2.0167704479966502</v>
      </c>
      <c r="AJ132">
        <v>1.42313288759246</v>
      </c>
      <c r="AK132">
        <v>2.37109882744446</v>
      </c>
    </row>
    <row r="133" spans="1:37" x14ac:dyDescent="0.25">
      <c r="A133" t="s">
        <v>170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37</v>
      </c>
      <c r="AD133" t="s">
        <v>37</v>
      </c>
      <c r="AE133" t="s">
        <v>37</v>
      </c>
      <c r="AF133" t="s">
        <v>37</v>
      </c>
      <c r="AG133" t="s">
        <v>37</v>
      </c>
      <c r="AH133" t="s">
        <v>37</v>
      </c>
      <c r="AI133" t="s">
        <v>37</v>
      </c>
      <c r="AJ133" t="s">
        <v>37</v>
      </c>
      <c r="AK133" t="s">
        <v>37</v>
      </c>
    </row>
    <row r="134" spans="1:37" x14ac:dyDescent="0.25">
      <c r="A134" t="s">
        <v>171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t="s">
        <v>37</v>
      </c>
      <c r="AD134" t="s">
        <v>37</v>
      </c>
      <c r="AE134" t="s">
        <v>37</v>
      </c>
      <c r="AF134" t="s">
        <v>37</v>
      </c>
      <c r="AG134" t="s">
        <v>37</v>
      </c>
      <c r="AH134" t="s">
        <v>37</v>
      </c>
      <c r="AI134" t="s">
        <v>37</v>
      </c>
      <c r="AJ134" t="s">
        <v>37</v>
      </c>
      <c r="AK134" t="s">
        <v>37</v>
      </c>
    </row>
    <row r="135" spans="1:37" x14ac:dyDescent="0.25">
      <c r="A135" t="s">
        <v>172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0.13980899999999999</v>
      </c>
      <c r="U135">
        <v>0.66871340000000001</v>
      </c>
      <c r="V135">
        <v>0.32841880000000001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 t="s">
        <v>37</v>
      </c>
      <c r="AD135" t="s">
        <v>37</v>
      </c>
      <c r="AE135" t="s">
        <v>37</v>
      </c>
      <c r="AF135" t="s">
        <v>37</v>
      </c>
      <c r="AG135" t="s">
        <v>37</v>
      </c>
      <c r="AH135" t="s">
        <v>37</v>
      </c>
      <c r="AI135">
        <v>1.02585131193493</v>
      </c>
      <c r="AJ135" t="s">
        <v>37</v>
      </c>
      <c r="AK135" t="s">
        <v>37</v>
      </c>
    </row>
    <row r="136" spans="1:37" x14ac:dyDescent="0.25">
      <c r="A136" t="s">
        <v>173</v>
      </c>
      <c r="B136">
        <v>0.136018</v>
      </c>
      <c r="C136">
        <v>0.32958038000000001</v>
      </c>
      <c r="D136">
        <v>0.24538650000000001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0.42557448013791299</v>
      </c>
      <c r="AD136" t="s">
        <v>37</v>
      </c>
      <c r="AE136" t="s">
        <v>37</v>
      </c>
      <c r="AF136" t="s">
        <v>37</v>
      </c>
      <c r="AG136" t="s">
        <v>37</v>
      </c>
      <c r="AH136" t="s">
        <v>37</v>
      </c>
      <c r="AI136" t="s">
        <v>37</v>
      </c>
      <c r="AJ136" t="s">
        <v>37</v>
      </c>
      <c r="AK136" t="s">
        <v>37</v>
      </c>
    </row>
    <row r="137" spans="1:37" x14ac:dyDescent="0.25">
      <c r="A137" t="s">
        <v>174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t="s">
        <v>37</v>
      </c>
      <c r="AD137" t="s">
        <v>37</v>
      </c>
      <c r="AE137" t="s">
        <v>37</v>
      </c>
      <c r="AF137" t="s">
        <v>37</v>
      </c>
      <c r="AG137" t="s">
        <v>37</v>
      </c>
      <c r="AH137" t="s">
        <v>37</v>
      </c>
      <c r="AI137" t="s">
        <v>37</v>
      </c>
      <c r="AJ137" t="s">
        <v>37</v>
      </c>
      <c r="AK137" t="s">
        <v>37</v>
      </c>
    </row>
    <row r="138" spans="1:37" x14ac:dyDescent="0.25">
      <c r="A138" t="s">
        <v>175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 t="s">
        <v>37</v>
      </c>
      <c r="AD138" t="s">
        <v>37</v>
      </c>
      <c r="AE138" t="s">
        <v>37</v>
      </c>
      <c r="AF138" t="s">
        <v>37</v>
      </c>
      <c r="AG138" t="s">
        <v>37</v>
      </c>
      <c r="AH138" t="s">
        <v>37</v>
      </c>
      <c r="AI138" t="s">
        <v>37</v>
      </c>
      <c r="AJ138" t="s">
        <v>37</v>
      </c>
      <c r="AK138" t="s">
        <v>37</v>
      </c>
    </row>
    <row r="139" spans="1:37" x14ac:dyDescent="0.25">
      <c r="A139" t="s">
        <v>176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 t="s">
        <v>37</v>
      </c>
      <c r="AD139" t="s">
        <v>37</v>
      </c>
      <c r="AE139" t="s">
        <v>37</v>
      </c>
      <c r="AF139" t="s">
        <v>37</v>
      </c>
      <c r="AG139" t="s">
        <v>37</v>
      </c>
      <c r="AH139" t="s">
        <v>37</v>
      </c>
      <c r="AI139" t="s">
        <v>37</v>
      </c>
      <c r="AJ139" t="s">
        <v>37</v>
      </c>
      <c r="AK139" t="s">
        <v>37</v>
      </c>
    </row>
    <row r="140" spans="1:37" x14ac:dyDescent="0.25">
      <c r="A140" t="s">
        <v>177</v>
      </c>
      <c r="B140">
        <v>3.7972299999999999</v>
      </c>
      <c r="C140">
        <v>1.3571488</v>
      </c>
      <c r="D140">
        <v>0.2617099</v>
      </c>
      <c r="E140">
        <v>4.6351000000000004</v>
      </c>
      <c r="F140">
        <v>2.0294279999999998</v>
      </c>
      <c r="G140">
        <v>7.9657199999999997E-2</v>
      </c>
      <c r="H140">
        <v>1.2974600000000001</v>
      </c>
      <c r="I140">
        <v>0.58387098000000004</v>
      </c>
      <c r="J140">
        <v>0.118302</v>
      </c>
      <c r="K140">
        <v>3.0411100000000002</v>
      </c>
      <c r="L140">
        <v>3.544184</v>
      </c>
      <c r="M140">
        <v>0.58437079999999997</v>
      </c>
      <c r="N140">
        <v>2.0021599999999999</v>
      </c>
      <c r="O140">
        <v>0.54150018</v>
      </c>
      <c r="P140">
        <v>0.31588440000000001</v>
      </c>
      <c r="Q140">
        <v>7.7762500000000001</v>
      </c>
      <c r="R140">
        <v>1.2572664</v>
      </c>
      <c r="S140">
        <v>1.8243668</v>
      </c>
      <c r="T140">
        <v>3.6901099999999998</v>
      </c>
      <c r="U140">
        <v>1.2060426</v>
      </c>
      <c r="V140">
        <v>0.87627999999999995</v>
      </c>
      <c r="W140">
        <v>3.1182099999999999</v>
      </c>
      <c r="X140">
        <v>1.4819928</v>
      </c>
      <c r="Y140">
        <v>0.6284343</v>
      </c>
      <c r="Z140">
        <v>3.1829499999999999</v>
      </c>
      <c r="AA140">
        <v>2.7429016000000002</v>
      </c>
      <c r="AB140">
        <v>0.97388960000000002</v>
      </c>
      <c r="AC140">
        <v>2.3745385038500202</v>
      </c>
      <c r="AD140">
        <v>4.6711245778491097</v>
      </c>
      <c r="AE140">
        <v>2.30317514306472</v>
      </c>
      <c r="AF140">
        <v>2.6004975087767801</v>
      </c>
      <c r="AG140">
        <v>0.77756512627367902</v>
      </c>
      <c r="AH140">
        <v>-0.53710544894340795</v>
      </c>
      <c r="AI140">
        <v>0.46081703054902201</v>
      </c>
      <c r="AJ140">
        <v>1.2377046082645999</v>
      </c>
      <c r="AK140">
        <v>1.49387272430419</v>
      </c>
    </row>
    <row r="141" spans="1:37" x14ac:dyDescent="0.25">
      <c r="A141" t="s">
        <v>178</v>
      </c>
      <c r="B141">
        <v>1.9739800000000001</v>
      </c>
      <c r="C141">
        <v>1.1093569999999999</v>
      </c>
      <c r="D141">
        <v>0.26075959999999998</v>
      </c>
      <c r="E141">
        <v>2.4763999999999999</v>
      </c>
      <c r="F141">
        <v>1.8582449999999999</v>
      </c>
      <c r="G141">
        <v>0.14108760000000001</v>
      </c>
      <c r="H141">
        <v>0.77276</v>
      </c>
      <c r="I141">
        <v>0.51384949000000002</v>
      </c>
      <c r="J141">
        <v>0.3286</v>
      </c>
      <c r="K141">
        <v>0.88886900000000002</v>
      </c>
      <c r="L141">
        <v>0.56412019999999996</v>
      </c>
      <c r="M141">
        <v>0.14931539999999999</v>
      </c>
      <c r="N141">
        <v>0.382073</v>
      </c>
      <c r="O141">
        <v>0.23359505999999999</v>
      </c>
      <c r="P141">
        <v>0.1196637</v>
      </c>
      <c r="Q141">
        <v>0.42540899999999998</v>
      </c>
      <c r="R141">
        <v>0.17591132000000001</v>
      </c>
      <c r="S141">
        <v>0.36705532000000002</v>
      </c>
      <c r="T141">
        <v>0.95126100000000002</v>
      </c>
      <c r="U141">
        <v>0.57595768000000003</v>
      </c>
      <c r="V141">
        <v>0.43586000000000003</v>
      </c>
      <c r="W141">
        <v>0.45753500000000003</v>
      </c>
      <c r="X141">
        <v>0.17816498</v>
      </c>
      <c r="Y141">
        <v>0.21658572000000001</v>
      </c>
      <c r="Z141">
        <v>0.49804900000000002</v>
      </c>
      <c r="AA141">
        <v>0.27205573</v>
      </c>
      <c r="AB141">
        <v>0.17716361</v>
      </c>
      <c r="AC141">
        <v>2.0889314386777</v>
      </c>
      <c r="AD141">
        <v>3.7192776240596799</v>
      </c>
      <c r="AE141">
        <v>0.64501336584635405</v>
      </c>
      <c r="AF141">
        <v>1.9176396289094499</v>
      </c>
      <c r="AG141">
        <v>0.96502418794132105</v>
      </c>
      <c r="AH141">
        <v>-1.06114918822273</v>
      </c>
      <c r="AI141">
        <v>0.40209799985283801</v>
      </c>
      <c r="AJ141">
        <v>-0.28172433637711702</v>
      </c>
      <c r="AK141">
        <v>0.61881991464016695</v>
      </c>
    </row>
    <row r="142" spans="1:37" x14ac:dyDescent="0.25">
      <c r="A142" t="s">
        <v>179</v>
      </c>
      <c r="B142">
        <v>2.7303799999999998</v>
      </c>
      <c r="C142">
        <v>0.52493195999999998</v>
      </c>
      <c r="D142">
        <v>0.24322920000000001</v>
      </c>
      <c r="E142">
        <v>2.9545400000000002</v>
      </c>
      <c r="F142">
        <v>0.92158459999999998</v>
      </c>
      <c r="G142">
        <v>7.6062000000000005E-2</v>
      </c>
      <c r="H142">
        <v>1.3943700000000001</v>
      </c>
      <c r="I142">
        <v>0.58646049</v>
      </c>
      <c r="J142">
        <v>0.27608500000000002</v>
      </c>
      <c r="K142">
        <v>1.08392</v>
      </c>
      <c r="L142">
        <v>1.214458</v>
      </c>
      <c r="M142">
        <v>0.27006069999999999</v>
      </c>
      <c r="N142">
        <v>1.56105</v>
      </c>
      <c r="O142">
        <v>8.39308E-2</v>
      </c>
      <c r="P142">
        <v>0.17189795999999999</v>
      </c>
      <c r="Q142">
        <v>4.0731000000000002</v>
      </c>
      <c r="R142">
        <v>0.48334623999999998</v>
      </c>
      <c r="S142">
        <v>1.1516538000000001</v>
      </c>
      <c r="T142">
        <v>6.1127500000000001</v>
      </c>
      <c r="U142">
        <v>2.0142498</v>
      </c>
      <c r="V142">
        <v>2.7198560000000001</v>
      </c>
      <c r="W142">
        <v>2.2142499999999998</v>
      </c>
      <c r="X142">
        <v>0.94797520000000002</v>
      </c>
      <c r="Y142">
        <v>0.92765399999999998</v>
      </c>
      <c r="Z142">
        <v>1.3331</v>
      </c>
      <c r="AA142">
        <v>1.4680260000000001</v>
      </c>
      <c r="AB142">
        <v>0.48845280000000002</v>
      </c>
      <c r="AC142">
        <v>1.1098140006819599</v>
      </c>
      <c r="AD142">
        <v>3.5988688297523699</v>
      </c>
      <c r="AE142">
        <v>1.0869214099212501</v>
      </c>
      <c r="AF142">
        <v>2.1689569824853998</v>
      </c>
      <c r="AG142">
        <v>-1.0342801864569899</v>
      </c>
      <c r="AH142">
        <v>-1.2525781677672501</v>
      </c>
      <c r="AI142">
        <v>-0.43328765920213602</v>
      </c>
      <c r="AJ142">
        <v>3.1262513573345502E-2</v>
      </c>
      <c r="AK142">
        <v>1.5875864557350201</v>
      </c>
    </row>
    <row r="143" spans="1:37" x14ac:dyDescent="0.25">
      <c r="A143" t="s">
        <v>180</v>
      </c>
      <c r="B143">
        <v>5.65632</v>
      </c>
      <c r="C143">
        <v>2.1995016000000001</v>
      </c>
      <c r="D143">
        <v>0.4053718</v>
      </c>
      <c r="E143">
        <v>6.6900700000000004</v>
      </c>
      <c r="F143">
        <v>2.8225888000000001</v>
      </c>
      <c r="G143">
        <v>0.11764620000000001</v>
      </c>
      <c r="H143">
        <v>4.3795099999999998</v>
      </c>
      <c r="I143">
        <v>2.1066661</v>
      </c>
      <c r="J143">
        <v>0.62456500000000004</v>
      </c>
      <c r="K143">
        <v>2.6944699999999999</v>
      </c>
      <c r="L143">
        <v>1.62883</v>
      </c>
      <c r="M143">
        <v>0.61486879999999999</v>
      </c>
      <c r="N143">
        <v>2.0783800000000001</v>
      </c>
      <c r="O143">
        <v>0.91333019999999998</v>
      </c>
      <c r="P143">
        <v>0.56810780000000005</v>
      </c>
      <c r="Q143">
        <v>3.3730600000000002</v>
      </c>
      <c r="R143">
        <v>1.0967216</v>
      </c>
      <c r="S143">
        <v>1.179459</v>
      </c>
      <c r="T143">
        <v>6.4032099999999996</v>
      </c>
      <c r="U143">
        <v>2.3140879999999999</v>
      </c>
      <c r="V143">
        <v>3.6846199999999998</v>
      </c>
      <c r="W143">
        <v>4.5464799999999999</v>
      </c>
      <c r="X143">
        <v>1.7902338</v>
      </c>
      <c r="Y143">
        <v>1.5157544999999999</v>
      </c>
      <c r="Z143">
        <v>2.17733</v>
      </c>
      <c r="AA143">
        <v>2.3739126000000002</v>
      </c>
      <c r="AB143">
        <v>0.82988139999999999</v>
      </c>
      <c r="AC143">
        <v>2.43985901549715</v>
      </c>
      <c r="AD143">
        <v>4.5844923425540802</v>
      </c>
      <c r="AE143">
        <v>1.7540380400700599</v>
      </c>
      <c r="AF143">
        <v>1.4054855307249201</v>
      </c>
      <c r="AG143">
        <v>0.68497182693825198</v>
      </c>
      <c r="AH143">
        <v>-0.104927921182462</v>
      </c>
      <c r="AI143">
        <v>-0.67107211163097902</v>
      </c>
      <c r="AJ143">
        <v>0.24011190656710199</v>
      </c>
      <c r="AK143">
        <v>1.51628974257271</v>
      </c>
    </row>
    <row r="144" spans="1:37" x14ac:dyDescent="0.25">
      <c r="A144" t="s">
        <v>181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3.5562000000000003E-2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t="s">
        <v>37</v>
      </c>
      <c r="AD144" t="s">
        <v>37</v>
      </c>
      <c r="AE144" t="s">
        <v>37</v>
      </c>
      <c r="AF144" t="s">
        <v>37</v>
      </c>
      <c r="AG144" t="s">
        <v>37</v>
      </c>
      <c r="AH144" t="s">
        <v>37</v>
      </c>
      <c r="AI144" t="str">
        <f>"-Inf"</f>
        <v>-Inf</v>
      </c>
      <c r="AJ144" t="s">
        <v>37</v>
      </c>
      <c r="AK144" t="s">
        <v>37</v>
      </c>
    </row>
    <row r="145" spans="1:37" x14ac:dyDescent="0.25">
      <c r="A145" t="s">
        <v>182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 t="s">
        <v>37</v>
      </c>
      <c r="AD145" t="s">
        <v>37</v>
      </c>
      <c r="AE145" t="s">
        <v>37</v>
      </c>
      <c r="AF145" t="s">
        <v>37</v>
      </c>
      <c r="AG145" t="s">
        <v>37</v>
      </c>
      <c r="AH145" t="s">
        <v>37</v>
      </c>
      <c r="AI145" t="s">
        <v>37</v>
      </c>
      <c r="AJ145" t="s">
        <v>37</v>
      </c>
      <c r="AK145" t="s">
        <v>37</v>
      </c>
    </row>
    <row r="146" spans="1:37" x14ac:dyDescent="0.25">
      <c r="A146" t="s">
        <v>183</v>
      </c>
      <c r="B146">
        <v>6.3662400000000003</v>
      </c>
      <c r="C146">
        <v>3.8608410000000002</v>
      </c>
      <c r="D146">
        <v>0.40958440000000002</v>
      </c>
      <c r="E146">
        <v>0.92349300000000001</v>
      </c>
      <c r="F146">
        <v>0.86043860000000005</v>
      </c>
      <c r="G146">
        <v>2.560368E-2</v>
      </c>
      <c r="H146">
        <v>0</v>
      </c>
      <c r="I146">
        <v>0</v>
      </c>
      <c r="J146">
        <v>0</v>
      </c>
      <c r="K146">
        <v>1.52949</v>
      </c>
      <c r="L146">
        <v>2.5419800000000001</v>
      </c>
      <c r="M146">
        <v>0.21191950000000001</v>
      </c>
      <c r="N146">
        <v>0.47720000000000001</v>
      </c>
      <c r="O146">
        <v>0.19058996</v>
      </c>
      <c r="P146">
        <v>5.2961479999999998E-2</v>
      </c>
      <c r="Q146">
        <v>0</v>
      </c>
      <c r="R146">
        <v>0</v>
      </c>
      <c r="S146">
        <v>0</v>
      </c>
      <c r="T146">
        <v>2.04325</v>
      </c>
      <c r="U146">
        <v>1.3896059999999999</v>
      </c>
      <c r="V146">
        <v>0.30424600000000002</v>
      </c>
      <c r="W146">
        <v>3.3567300000000002</v>
      </c>
      <c r="X146">
        <v>3.0834598</v>
      </c>
      <c r="Y146">
        <v>0.91531050000000003</v>
      </c>
      <c r="Z146">
        <v>3.1876500000000001</v>
      </c>
      <c r="AA146">
        <v>2.9021726000000001</v>
      </c>
      <c r="AB146">
        <v>0.53039259999999999</v>
      </c>
      <c r="AC146">
        <v>3.2366824683615101</v>
      </c>
      <c r="AD146">
        <v>5.0706491588813698</v>
      </c>
      <c r="AE146" t="s">
        <v>37</v>
      </c>
      <c r="AF146">
        <v>3.5843644293707602</v>
      </c>
      <c r="AG146">
        <v>1.8474567784865501</v>
      </c>
      <c r="AH146" t="s">
        <v>37</v>
      </c>
      <c r="AI146">
        <v>2.1913656877051699</v>
      </c>
      <c r="AJ146">
        <v>1.75221690183997</v>
      </c>
      <c r="AK146">
        <v>2.4520007705809501</v>
      </c>
    </row>
    <row r="147" spans="1:37" x14ac:dyDescent="0.25">
      <c r="A147" t="s">
        <v>184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0.42386000000000001</v>
      </c>
      <c r="I147">
        <v>0.65702559999999999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 t="s">
        <v>37</v>
      </c>
      <c r="AD147" t="s">
        <v>37</v>
      </c>
      <c r="AE147" t="s">
        <v>38</v>
      </c>
      <c r="AF147" t="s">
        <v>37</v>
      </c>
      <c r="AG147" t="s">
        <v>37</v>
      </c>
      <c r="AH147" t="s">
        <v>37</v>
      </c>
      <c r="AI147" t="s">
        <v>37</v>
      </c>
      <c r="AJ147" t="s">
        <v>37</v>
      </c>
      <c r="AK147" t="s">
        <v>37</v>
      </c>
    </row>
    <row r="148" spans="1:37" x14ac:dyDescent="0.25">
      <c r="A148" t="s">
        <v>185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3.09781</v>
      </c>
      <c r="X148">
        <v>1.9943763999999999</v>
      </c>
      <c r="Y148">
        <v>2.2457292</v>
      </c>
      <c r="Z148">
        <v>0</v>
      </c>
      <c r="AA148">
        <v>0</v>
      </c>
      <c r="AB148">
        <v>0</v>
      </c>
      <c r="AC148" t="s">
        <v>37</v>
      </c>
      <c r="AD148" t="s">
        <v>37</v>
      </c>
      <c r="AE148" t="s">
        <v>37</v>
      </c>
      <c r="AF148" t="s">
        <v>37</v>
      </c>
      <c r="AG148" t="s">
        <v>37</v>
      </c>
      <c r="AH148" t="s">
        <v>37</v>
      </c>
      <c r="AI148" t="s">
        <v>37</v>
      </c>
      <c r="AJ148">
        <v>-0.171246255412527</v>
      </c>
      <c r="AK148" t="s">
        <v>37</v>
      </c>
    </row>
    <row r="149" spans="1:37" x14ac:dyDescent="0.25">
      <c r="A149" t="s">
        <v>186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 t="s">
        <v>37</v>
      </c>
      <c r="AD149" t="s">
        <v>37</v>
      </c>
      <c r="AE149" t="s">
        <v>37</v>
      </c>
      <c r="AF149" t="s">
        <v>37</v>
      </c>
      <c r="AG149" t="s">
        <v>37</v>
      </c>
      <c r="AH149" t="s">
        <v>37</v>
      </c>
      <c r="AI149" t="s">
        <v>37</v>
      </c>
      <c r="AJ149" t="s">
        <v>37</v>
      </c>
      <c r="AK149" t="s">
        <v>37</v>
      </c>
    </row>
    <row r="150" spans="1:37" x14ac:dyDescent="0.25">
      <c r="A150" t="s">
        <v>187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 t="s">
        <v>37</v>
      </c>
      <c r="AD150" t="s">
        <v>37</v>
      </c>
      <c r="AE150" t="s">
        <v>37</v>
      </c>
      <c r="AF150" t="s">
        <v>37</v>
      </c>
      <c r="AG150" t="s">
        <v>37</v>
      </c>
      <c r="AH150" t="s">
        <v>37</v>
      </c>
      <c r="AI150" t="s">
        <v>37</v>
      </c>
      <c r="AJ150" t="s">
        <v>37</v>
      </c>
      <c r="AK150" t="s">
        <v>37</v>
      </c>
    </row>
    <row r="151" spans="1:37" x14ac:dyDescent="0.25">
      <c r="A151" t="s">
        <v>188</v>
      </c>
      <c r="B151">
        <v>1.7895700000000001</v>
      </c>
      <c r="C151">
        <v>1.4763964000000001</v>
      </c>
      <c r="D151">
        <v>6.5914440000000005E-2</v>
      </c>
      <c r="E151">
        <v>2.1541399999999999</v>
      </c>
      <c r="F151">
        <v>2.6339047999999998</v>
      </c>
      <c r="G151">
        <v>2.6631780000000001E-2</v>
      </c>
      <c r="H151">
        <v>1.4336899999999999</v>
      </c>
      <c r="I151">
        <v>1.3089846000000001</v>
      </c>
      <c r="J151">
        <v>0.11138149999999999</v>
      </c>
      <c r="K151">
        <v>0.81360500000000002</v>
      </c>
      <c r="L151">
        <v>0.87122699999999997</v>
      </c>
      <c r="M151">
        <v>2.7431819999999999E-2</v>
      </c>
      <c r="N151">
        <v>1.5791500000000001</v>
      </c>
      <c r="O151">
        <v>1.4127339999999999</v>
      </c>
      <c r="P151">
        <v>8.6032440000000002E-2</v>
      </c>
      <c r="Q151">
        <v>2.2588699999999999</v>
      </c>
      <c r="R151">
        <v>0.94625440000000005</v>
      </c>
      <c r="S151">
        <v>0.19391952000000001</v>
      </c>
      <c r="T151">
        <v>5.0014200000000004</v>
      </c>
      <c r="U151">
        <v>3.2131934000000002</v>
      </c>
      <c r="V151">
        <v>0.26906839999999999</v>
      </c>
      <c r="W151">
        <v>1.5738799999999999</v>
      </c>
      <c r="X151">
        <v>1.4548198000000001</v>
      </c>
      <c r="Y151">
        <v>0.23731149000000001</v>
      </c>
      <c r="Z151">
        <v>1.1024</v>
      </c>
      <c r="AA151">
        <v>1.754238</v>
      </c>
      <c r="AB151">
        <v>0.13437034</v>
      </c>
      <c r="AC151">
        <v>4.4853417608853698</v>
      </c>
      <c r="AD151">
        <v>6.6279105336481097</v>
      </c>
      <c r="AE151">
        <v>3.5548665922071199</v>
      </c>
      <c r="AF151">
        <v>4.98912641702029</v>
      </c>
      <c r="AG151">
        <v>4.0374652845383299</v>
      </c>
      <c r="AH151">
        <v>2.2867700706276701</v>
      </c>
      <c r="AI151">
        <v>3.5779629456107802</v>
      </c>
      <c r="AJ151">
        <v>2.61598660717662</v>
      </c>
      <c r="AK151">
        <v>3.7065578659536098</v>
      </c>
    </row>
    <row r="152" spans="1:37" x14ac:dyDescent="0.25">
      <c r="A152" t="s">
        <v>189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0.69481300000000001</v>
      </c>
      <c r="AA152">
        <v>0.68932439999999995</v>
      </c>
      <c r="AB152">
        <v>0.24389116</v>
      </c>
      <c r="AC152" t="s">
        <v>37</v>
      </c>
      <c r="AD152" t="s">
        <v>37</v>
      </c>
      <c r="AE152" t="s">
        <v>37</v>
      </c>
      <c r="AF152" t="s">
        <v>37</v>
      </c>
      <c r="AG152" t="s">
        <v>37</v>
      </c>
      <c r="AH152" t="s">
        <v>37</v>
      </c>
      <c r="AI152" t="s">
        <v>37</v>
      </c>
      <c r="AJ152" t="s">
        <v>37</v>
      </c>
      <c r="AK152">
        <v>1.4989456156386201</v>
      </c>
    </row>
    <row r="153" spans="1:37" x14ac:dyDescent="0.25">
      <c r="A153" t="s">
        <v>190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 t="s">
        <v>37</v>
      </c>
      <c r="AD153" t="s">
        <v>37</v>
      </c>
      <c r="AE153" t="s">
        <v>37</v>
      </c>
      <c r="AF153" t="s">
        <v>37</v>
      </c>
      <c r="AG153" t="s">
        <v>37</v>
      </c>
      <c r="AH153" t="s">
        <v>37</v>
      </c>
      <c r="AI153" t="s">
        <v>37</v>
      </c>
      <c r="AJ153" t="s">
        <v>37</v>
      </c>
      <c r="AK153" t="s">
        <v>37</v>
      </c>
    </row>
    <row r="154" spans="1:37" x14ac:dyDescent="0.25">
      <c r="A154" t="s">
        <v>191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 t="s">
        <v>37</v>
      </c>
      <c r="AD154" t="s">
        <v>37</v>
      </c>
      <c r="AE154" t="s">
        <v>37</v>
      </c>
      <c r="AF154" t="s">
        <v>37</v>
      </c>
      <c r="AG154" t="s">
        <v>37</v>
      </c>
      <c r="AH154" t="s">
        <v>37</v>
      </c>
      <c r="AI154" t="s">
        <v>37</v>
      </c>
      <c r="AJ154" t="s">
        <v>37</v>
      </c>
      <c r="AK154" t="s">
        <v>37</v>
      </c>
    </row>
    <row r="155" spans="1:37" x14ac:dyDescent="0.25">
      <c r="A155" t="s">
        <v>192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0.26610699999999998</v>
      </c>
      <c r="I155">
        <v>0.31138723000000001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 t="s">
        <v>37</v>
      </c>
      <c r="AD155" t="s">
        <v>37</v>
      </c>
      <c r="AE155" t="s">
        <v>38</v>
      </c>
      <c r="AF155" t="s">
        <v>37</v>
      </c>
      <c r="AG155" t="s">
        <v>37</v>
      </c>
      <c r="AH155" t="s">
        <v>37</v>
      </c>
      <c r="AI155" t="s">
        <v>37</v>
      </c>
      <c r="AJ155" t="s">
        <v>37</v>
      </c>
      <c r="AK155" t="s">
        <v>37</v>
      </c>
    </row>
    <row r="156" spans="1:37" x14ac:dyDescent="0.25">
      <c r="A156" t="s">
        <v>193</v>
      </c>
      <c r="B156">
        <v>0.52336300000000002</v>
      </c>
      <c r="C156">
        <v>0.70928586000000005</v>
      </c>
      <c r="D156">
        <v>0.11372524000000001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2.6408147077443598</v>
      </c>
      <c r="AD156" t="s">
        <v>37</v>
      </c>
      <c r="AE156" t="s">
        <v>37</v>
      </c>
      <c r="AF156" t="s">
        <v>37</v>
      </c>
      <c r="AG156" t="s">
        <v>37</v>
      </c>
      <c r="AH156" t="s">
        <v>37</v>
      </c>
      <c r="AI156" t="s">
        <v>37</v>
      </c>
      <c r="AJ156" t="s">
        <v>37</v>
      </c>
      <c r="AK156" t="s">
        <v>37</v>
      </c>
    </row>
    <row r="157" spans="1:37" x14ac:dyDescent="0.25">
      <c r="A157" t="s">
        <v>194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 t="s">
        <v>37</v>
      </c>
      <c r="AD157" t="s">
        <v>37</v>
      </c>
      <c r="AE157" t="s">
        <v>37</v>
      </c>
      <c r="AF157" t="s">
        <v>37</v>
      </c>
      <c r="AG157" t="s">
        <v>37</v>
      </c>
      <c r="AH157" t="s">
        <v>37</v>
      </c>
      <c r="AI157" t="s">
        <v>37</v>
      </c>
      <c r="AJ157" t="s">
        <v>37</v>
      </c>
      <c r="AK157" t="s">
        <v>37</v>
      </c>
    </row>
    <row r="158" spans="1:37" x14ac:dyDescent="0.25">
      <c r="A158" t="s">
        <v>195</v>
      </c>
      <c r="B158">
        <v>7.8310599999999999</v>
      </c>
      <c r="C158">
        <v>4.7558085999999999</v>
      </c>
      <c r="D158">
        <v>0.4851528</v>
      </c>
      <c r="E158">
        <v>5.3355899999999998</v>
      </c>
      <c r="F158">
        <v>4.6098064000000001</v>
      </c>
      <c r="G158">
        <v>0.1504392</v>
      </c>
      <c r="H158">
        <v>1.6290500000000001</v>
      </c>
      <c r="I158">
        <v>1.0678898999999999</v>
      </c>
      <c r="J158">
        <v>0.19467424999999999</v>
      </c>
      <c r="K158">
        <v>2.3010199999999998</v>
      </c>
      <c r="L158">
        <v>1.8052090000000001</v>
      </c>
      <c r="M158">
        <v>0.16613610000000001</v>
      </c>
      <c r="N158">
        <v>2.4547400000000001</v>
      </c>
      <c r="O158">
        <v>1.0479213999999999</v>
      </c>
      <c r="P158">
        <v>0.30775160000000001</v>
      </c>
      <c r="Q158">
        <v>4.1487299999999996</v>
      </c>
      <c r="R158">
        <v>1.8637268</v>
      </c>
      <c r="S158">
        <v>0.95927359999999995</v>
      </c>
      <c r="T158">
        <v>9.0169099999999993</v>
      </c>
      <c r="U158">
        <v>2.8677046000000002</v>
      </c>
      <c r="V158">
        <v>2.006364</v>
      </c>
      <c r="W158">
        <v>4.5893600000000001</v>
      </c>
      <c r="X158">
        <v>2.5081693999999999</v>
      </c>
      <c r="Y158">
        <v>1.520688</v>
      </c>
      <c r="Z158">
        <v>2.2386900000000001</v>
      </c>
      <c r="AA158">
        <v>2.0510579</v>
      </c>
      <c r="AB158">
        <v>0.64419150000000003</v>
      </c>
      <c r="AC158">
        <v>3.2931795501048802</v>
      </c>
      <c r="AD158">
        <v>4.9374537177359503</v>
      </c>
      <c r="AE158">
        <v>2.4556289388099799</v>
      </c>
      <c r="AF158">
        <v>3.4417283781684</v>
      </c>
      <c r="AG158">
        <v>1.76769224827879</v>
      </c>
      <c r="AH158">
        <v>0.958176135211255</v>
      </c>
      <c r="AI158">
        <v>0.51531305346585099</v>
      </c>
      <c r="AJ158">
        <v>0.72191060477913105</v>
      </c>
      <c r="AK158">
        <v>1.67080668887666</v>
      </c>
    </row>
    <row r="159" spans="1:37" x14ac:dyDescent="0.25">
      <c r="A159" t="s">
        <v>196</v>
      </c>
      <c r="B159">
        <v>3.44638</v>
      </c>
      <c r="C159">
        <v>2.0186435999999999</v>
      </c>
      <c r="D159">
        <v>0.13786133</v>
      </c>
      <c r="E159">
        <v>3.1735500000000001</v>
      </c>
      <c r="F159">
        <v>2.4840928</v>
      </c>
      <c r="G159">
        <v>4.4581679999999999E-2</v>
      </c>
      <c r="H159">
        <v>0.29656300000000002</v>
      </c>
      <c r="I159">
        <v>0.22410695999999999</v>
      </c>
      <c r="J159">
        <v>3.7003750000000002E-2</v>
      </c>
      <c r="K159">
        <v>3.2264400000000002</v>
      </c>
      <c r="L159">
        <v>3.0282770000000001</v>
      </c>
      <c r="M159">
        <v>0.18492629999999999</v>
      </c>
      <c r="N159">
        <v>1.57402</v>
      </c>
      <c r="O159">
        <v>1.2025517999999999</v>
      </c>
      <c r="P159">
        <v>0.14064492000000001</v>
      </c>
      <c r="Q159">
        <v>0.79231200000000002</v>
      </c>
      <c r="R159">
        <v>0.34613228000000001</v>
      </c>
      <c r="S159">
        <v>0.12249773999999999</v>
      </c>
      <c r="T159">
        <v>6.2039</v>
      </c>
      <c r="U159">
        <v>2.4431409999999998</v>
      </c>
      <c r="V159">
        <v>0.72217200000000004</v>
      </c>
      <c r="W159">
        <v>5.3302399999999999</v>
      </c>
      <c r="X159">
        <v>3.7687529999999998</v>
      </c>
      <c r="Y159">
        <v>1.2354927</v>
      </c>
      <c r="Z159">
        <v>1.18702</v>
      </c>
      <c r="AA159">
        <v>1.0224759000000001</v>
      </c>
      <c r="AB159">
        <v>0.16496475999999999</v>
      </c>
      <c r="AC159">
        <v>3.8720964754585498</v>
      </c>
      <c r="AD159">
        <v>5.8001242764888499</v>
      </c>
      <c r="AE159">
        <v>2.5984440672085398</v>
      </c>
      <c r="AF159">
        <v>4.0334748535124296</v>
      </c>
      <c r="AG159">
        <v>3.0959696899892202</v>
      </c>
      <c r="AH159">
        <v>1.4985683595505199</v>
      </c>
      <c r="AI159">
        <v>1.75832273726146</v>
      </c>
      <c r="AJ159">
        <v>1.6090007590047</v>
      </c>
      <c r="AK159">
        <v>2.6318370669139801</v>
      </c>
    </row>
    <row r="160" spans="1:37" x14ac:dyDescent="0.25">
      <c r="A160" t="s">
        <v>197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5.3387699999999996E-3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 t="s">
        <v>37</v>
      </c>
      <c r="AD160" t="str">
        <f>"-Inf"</f>
        <v>-Inf</v>
      </c>
      <c r="AE160" t="s">
        <v>37</v>
      </c>
      <c r="AF160" t="s">
        <v>37</v>
      </c>
      <c r="AG160" t="s">
        <v>37</v>
      </c>
      <c r="AH160" t="s">
        <v>37</v>
      </c>
      <c r="AI160" t="s">
        <v>37</v>
      </c>
      <c r="AJ160" t="s">
        <v>37</v>
      </c>
      <c r="AK160" t="s">
        <v>37</v>
      </c>
    </row>
    <row r="161" spans="1:37" x14ac:dyDescent="0.25">
      <c r="A161" t="s">
        <v>198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 t="s">
        <v>37</v>
      </c>
      <c r="AD161" t="s">
        <v>37</v>
      </c>
      <c r="AE161" t="s">
        <v>37</v>
      </c>
      <c r="AF161" t="s">
        <v>37</v>
      </c>
      <c r="AG161" t="s">
        <v>37</v>
      </c>
      <c r="AH161" t="s">
        <v>37</v>
      </c>
      <c r="AI161" t="s">
        <v>37</v>
      </c>
      <c r="AJ161" t="s">
        <v>37</v>
      </c>
      <c r="AK161" t="s">
        <v>37</v>
      </c>
    </row>
    <row r="162" spans="1:37" x14ac:dyDescent="0.25">
      <c r="A162" t="s">
        <v>199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 t="s">
        <v>37</v>
      </c>
      <c r="AD162" t="s">
        <v>37</v>
      </c>
      <c r="AE162" t="s">
        <v>37</v>
      </c>
      <c r="AF162" t="s">
        <v>37</v>
      </c>
      <c r="AG162" t="s">
        <v>37</v>
      </c>
      <c r="AH162" t="s">
        <v>37</v>
      </c>
      <c r="AI162" t="s">
        <v>37</v>
      </c>
      <c r="AJ162" t="s">
        <v>37</v>
      </c>
      <c r="AK162" t="s">
        <v>37</v>
      </c>
    </row>
    <row r="163" spans="1:37" x14ac:dyDescent="0.25">
      <c r="A163" t="s">
        <v>200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 t="s">
        <v>37</v>
      </c>
      <c r="AD163" t="s">
        <v>37</v>
      </c>
      <c r="AE163" t="s">
        <v>37</v>
      </c>
      <c r="AF163" t="s">
        <v>37</v>
      </c>
      <c r="AG163" t="s">
        <v>37</v>
      </c>
      <c r="AH163" t="s">
        <v>37</v>
      </c>
      <c r="AI163" t="s">
        <v>37</v>
      </c>
      <c r="AJ163" t="s">
        <v>37</v>
      </c>
      <c r="AK163" t="s">
        <v>37</v>
      </c>
    </row>
    <row r="164" spans="1:37" x14ac:dyDescent="0.25">
      <c r="A164" t="s">
        <v>201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 t="s">
        <v>37</v>
      </c>
      <c r="AD164" t="s">
        <v>37</v>
      </c>
      <c r="AE164" t="s">
        <v>37</v>
      </c>
      <c r="AF164" t="s">
        <v>37</v>
      </c>
      <c r="AG164" t="s">
        <v>37</v>
      </c>
      <c r="AH164" t="s">
        <v>37</v>
      </c>
      <c r="AI164" t="s">
        <v>37</v>
      </c>
      <c r="AJ164" t="s">
        <v>37</v>
      </c>
      <c r="AK164" t="s">
        <v>37</v>
      </c>
    </row>
    <row r="165" spans="1:37" x14ac:dyDescent="0.25">
      <c r="A165" t="s">
        <v>202</v>
      </c>
      <c r="B165">
        <v>7.5488499999999998</v>
      </c>
      <c r="C165">
        <v>6.8989801999999996</v>
      </c>
      <c r="D165">
        <v>1.1623138</v>
      </c>
      <c r="E165">
        <v>5.2397299999999998</v>
      </c>
      <c r="F165">
        <v>4.0513051999999998</v>
      </c>
      <c r="G165">
        <v>0.39458880000000002</v>
      </c>
      <c r="H165">
        <v>6.55091</v>
      </c>
      <c r="I165">
        <v>4.3085272999999997</v>
      </c>
      <c r="J165">
        <v>2.0064225000000002</v>
      </c>
      <c r="K165">
        <v>3.14581</v>
      </c>
      <c r="L165">
        <v>2.2124899999999998</v>
      </c>
      <c r="M165">
        <v>0.95992520000000003</v>
      </c>
      <c r="N165">
        <v>0.93370500000000001</v>
      </c>
      <c r="O165">
        <v>0.25877134000000002</v>
      </c>
      <c r="P165">
        <v>0.49476700000000001</v>
      </c>
      <c r="Q165">
        <v>3.0676800000000002</v>
      </c>
      <c r="R165">
        <v>1.5878772000000001</v>
      </c>
      <c r="S165">
        <v>2.8573816000000001</v>
      </c>
      <c r="T165">
        <v>3.7523</v>
      </c>
      <c r="U165">
        <v>0.74826559999999998</v>
      </c>
      <c r="V165">
        <v>1.7572080000000001</v>
      </c>
      <c r="W165">
        <v>4.2475300000000002</v>
      </c>
      <c r="X165">
        <v>1.6061882000000001</v>
      </c>
      <c r="Y165">
        <v>3.0541250999999998</v>
      </c>
      <c r="Z165">
        <v>1.02725</v>
      </c>
      <c r="AA165">
        <v>0.53267091</v>
      </c>
      <c r="AB165">
        <v>0.54699799999999998</v>
      </c>
      <c r="AC165">
        <v>2.5693835016865099</v>
      </c>
      <c r="AD165">
        <v>3.3599648604109098</v>
      </c>
      <c r="AE165">
        <v>1.1025693935070999</v>
      </c>
      <c r="AF165">
        <v>1.2046770379470499</v>
      </c>
      <c r="AG165">
        <v>-0.93507143684586702</v>
      </c>
      <c r="AH165">
        <v>-0.847594374795137</v>
      </c>
      <c r="AI165">
        <v>-1.2316626159205499</v>
      </c>
      <c r="AJ165">
        <v>-0.92711821160004204</v>
      </c>
      <c r="AK165">
        <v>-3.8291062877275503E-2</v>
      </c>
    </row>
    <row r="166" spans="1:37" x14ac:dyDescent="0.25">
      <c r="A166" t="s">
        <v>203</v>
      </c>
      <c r="B166">
        <v>4.7192499999999997</v>
      </c>
      <c r="C166">
        <v>2.3253368000000001</v>
      </c>
      <c r="D166">
        <v>0.49993599999999999</v>
      </c>
      <c r="E166">
        <v>4.6204200000000002</v>
      </c>
      <c r="F166">
        <v>1.8690294000000001</v>
      </c>
      <c r="G166">
        <v>0.19242719999999999</v>
      </c>
      <c r="H166">
        <v>2.8941599999999998</v>
      </c>
      <c r="I166">
        <v>1.2032096999999999</v>
      </c>
      <c r="J166">
        <v>0.72184749999999998</v>
      </c>
      <c r="K166">
        <v>0.98651699999999998</v>
      </c>
      <c r="L166">
        <v>0.58512509999999995</v>
      </c>
      <c r="M166">
        <v>0.20381920000000001</v>
      </c>
      <c r="N166">
        <v>1.1671499999999999</v>
      </c>
      <c r="O166">
        <v>0.38918893999999998</v>
      </c>
      <c r="P166">
        <v>0.37163099999999999</v>
      </c>
      <c r="Q166">
        <v>3.1242800000000002</v>
      </c>
      <c r="R166">
        <v>0.79252679999999998</v>
      </c>
      <c r="S166">
        <v>1.9115059999999999</v>
      </c>
      <c r="T166">
        <v>3.9604499999999998</v>
      </c>
      <c r="U166">
        <v>1.32866</v>
      </c>
      <c r="V166">
        <v>2.0054120000000002</v>
      </c>
      <c r="W166">
        <v>2.3366199999999999</v>
      </c>
      <c r="X166">
        <v>0.90330359999999998</v>
      </c>
      <c r="Y166">
        <v>0.88508160000000002</v>
      </c>
      <c r="Z166">
        <v>2.2551800000000002</v>
      </c>
      <c r="AA166">
        <v>1.3729209</v>
      </c>
      <c r="AB166">
        <v>0.87520260000000005</v>
      </c>
      <c r="AC166">
        <v>2.2176243669837099</v>
      </c>
      <c r="AD166">
        <v>3.2799046162915602</v>
      </c>
      <c r="AE166">
        <v>0.73712211718010001</v>
      </c>
      <c r="AF166">
        <v>1.52145514508331</v>
      </c>
      <c r="AG166">
        <v>6.6599861387151404E-2</v>
      </c>
      <c r="AH166">
        <v>-1.2701781014273399</v>
      </c>
      <c r="AI166">
        <v>-0.59392668964245199</v>
      </c>
      <c r="AJ166">
        <v>2.9400488033464001E-2</v>
      </c>
      <c r="AK166">
        <v>0.64955957876244497</v>
      </c>
    </row>
    <row r="167" spans="1:37" x14ac:dyDescent="0.25">
      <c r="A167" t="s">
        <v>204</v>
      </c>
      <c r="B167">
        <v>0</v>
      </c>
      <c r="C167">
        <v>0</v>
      </c>
      <c r="D167">
        <v>1.4808615000000001E-2</v>
      </c>
      <c r="E167">
        <v>0</v>
      </c>
      <c r="F167">
        <v>0</v>
      </c>
      <c r="G167">
        <v>1.481814E-2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9.3528479999999997E-2</v>
      </c>
      <c r="T167">
        <v>0</v>
      </c>
      <c r="U167">
        <v>0</v>
      </c>
      <c r="V167">
        <v>3.0824600000000001E-2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 t="str">
        <f>"-Inf"</f>
        <v>-Inf</v>
      </c>
      <c r="AD167" t="str">
        <f>"-Inf"</f>
        <v>-Inf</v>
      </c>
      <c r="AE167" t="s">
        <v>37</v>
      </c>
      <c r="AF167" t="s">
        <v>37</v>
      </c>
      <c r="AG167" t="s">
        <v>37</v>
      </c>
      <c r="AH167" t="str">
        <f>"-Inf"</f>
        <v>-Inf</v>
      </c>
      <c r="AI167" t="str">
        <f>"-Inf"</f>
        <v>-Inf</v>
      </c>
      <c r="AJ167" t="s">
        <v>37</v>
      </c>
      <c r="AK167" t="s">
        <v>37</v>
      </c>
    </row>
    <row r="168" spans="1:37" x14ac:dyDescent="0.25">
      <c r="A168" t="s">
        <v>205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 t="s">
        <v>37</v>
      </c>
      <c r="AD168" t="s">
        <v>37</v>
      </c>
      <c r="AE168" t="s">
        <v>37</v>
      </c>
      <c r="AF168" t="s">
        <v>37</v>
      </c>
      <c r="AG168" t="s">
        <v>37</v>
      </c>
      <c r="AH168" t="s">
        <v>37</v>
      </c>
      <c r="AI168" t="s">
        <v>37</v>
      </c>
      <c r="AJ168" t="s">
        <v>37</v>
      </c>
      <c r="AK168" t="s">
        <v>37</v>
      </c>
    </row>
    <row r="169" spans="1:37" x14ac:dyDescent="0.25">
      <c r="A169" t="s">
        <v>206</v>
      </c>
      <c r="B169">
        <v>0</v>
      </c>
      <c r="C169">
        <v>0</v>
      </c>
      <c r="D169">
        <v>4.9782970000000003E-2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 t="str">
        <f>"-Inf"</f>
        <v>-Inf</v>
      </c>
      <c r="AD169" t="s">
        <v>37</v>
      </c>
      <c r="AE169" t="s">
        <v>37</v>
      </c>
      <c r="AF169" t="s">
        <v>37</v>
      </c>
      <c r="AG169" t="s">
        <v>37</v>
      </c>
      <c r="AH169" t="s">
        <v>37</v>
      </c>
      <c r="AI169" t="s">
        <v>37</v>
      </c>
      <c r="AJ169" t="s">
        <v>37</v>
      </c>
      <c r="AK169" t="s">
        <v>37</v>
      </c>
    </row>
    <row r="170" spans="1:37" x14ac:dyDescent="0.25">
      <c r="A170" t="s">
        <v>207</v>
      </c>
      <c r="B170">
        <v>2.2746499999999998</v>
      </c>
      <c r="C170">
        <v>0.77703407999999996</v>
      </c>
      <c r="D170">
        <v>0.72179959999999999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7.1896630000000003E-2</v>
      </c>
      <c r="N170">
        <v>0</v>
      </c>
      <c r="O170">
        <v>0</v>
      </c>
      <c r="P170">
        <v>0</v>
      </c>
      <c r="Q170">
        <v>0.75173999999999996</v>
      </c>
      <c r="R170">
        <v>0.194883</v>
      </c>
      <c r="S170">
        <v>0.68727099999999997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0.10637953156164</v>
      </c>
      <c r="AD170" t="s">
        <v>37</v>
      </c>
      <c r="AE170" t="s">
        <v>37</v>
      </c>
      <c r="AF170" t="str">
        <f>"-Inf"</f>
        <v>-Inf</v>
      </c>
      <c r="AG170" t="s">
        <v>37</v>
      </c>
      <c r="AH170">
        <v>-1.8182708377096599</v>
      </c>
      <c r="AI170" t="s">
        <v>37</v>
      </c>
      <c r="AJ170" t="s">
        <v>37</v>
      </c>
      <c r="AK170" t="s">
        <v>37</v>
      </c>
    </row>
    <row r="171" spans="1:37" x14ac:dyDescent="0.25">
      <c r="A171" t="s">
        <v>208</v>
      </c>
      <c r="B171">
        <v>5.8040399999999996</v>
      </c>
      <c r="C171">
        <v>4.2740537999999999</v>
      </c>
      <c r="D171">
        <v>0.7323617</v>
      </c>
      <c r="E171">
        <v>7.67082</v>
      </c>
      <c r="F171">
        <v>4.7990924000000001</v>
      </c>
      <c r="G171">
        <v>0.34415040000000002</v>
      </c>
      <c r="H171">
        <v>2.2556600000000002</v>
      </c>
      <c r="I171">
        <v>1.5649325999999999</v>
      </c>
      <c r="J171">
        <v>0.49843749999999998</v>
      </c>
      <c r="K171">
        <v>3.0852400000000002</v>
      </c>
      <c r="L171">
        <v>2.7409970000000001</v>
      </c>
      <c r="M171">
        <v>0.48931219999999997</v>
      </c>
      <c r="N171">
        <v>3.11992</v>
      </c>
      <c r="O171">
        <v>2.0907072000000002</v>
      </c>
      <c r="P171">
        <v>0.50692720000000002</v>
      </c>
      <c r="Q171">
        <v>5.4126599999999998</v>
      </c>
      <c r="R171">
        <v>2.2242220000000001</v>
      </c>
      <c r="S171">
        <v>2.2700040000000001</v>
      </c>
      <c r="T171">
        <v>5.2163899999999996</v>
      </c>
      <c r="U171">
        <v>2.1166117999999998</v>
      </c>
      <c r="V171">
        <v>0.56001999999999996</v>
      </c>
      <c r="W171">
        <v>6.3565399999999999</v>
      </c>
      <c r="X171">
        <v>2.3188051999999999</v>
      </c>
      <c r="Y171">
        <v>2.5848458999999999</v>
      </c>
      <c r="Z171">
        <v>2.83291</v>
      </c>
      <c r="AA171">
        <v>1.7828043</v>
      </c>
      <c r="AB171">
        <v>0.59968520000000003</v>
      </c>
      <c r="AC171">
        <v>2.54497681792511</v>
      </c>
      <c r="AD171">
        <v>3.8016504985677599</v>
      </c>
      <c r="AE171">
        <v>1.65061600426142</v>
      </c>
      <c r="AF171">
        <v>2.4858735901606801</v>
      </c>
      <c r="AG171">
        <v>2.0441405478228898</v>
      </c>
      <c r="AH171">
        <v>-2.9394048806943698E-2</v>
      </c>
      <c r="AI171">
        <v>1.91820643802022</v>
      </c>
      <c r="AJ171">
        <v>-0.15669664835503</v>
      </c>
      <c r="AK171">
        <v>1.57187107255035</v>
      </c>
    </row>
    <row r="172" spans="1:37" x14ac:dyDescent="0.25">
      <c r="A172" t="s">
        <v>209</v>
      </c>
      <c r="B172">
        <v>2.03606</v>
      </c>
      <c r="C172">
        <v>3.2387600000000001</v>
      </c>
      <c r="D172">
        <v>1.2029268</v>
      </c>
      <c r="E172">
        <v>1.0198100000000001</v>
      </c>
      <c r="F172">
        <v>1.9405384000000001</v>
      </c>
      <c r="G172">
        <v>3.0085560000000001E-2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2.1364100000000001</v>
      </c>
      <c r="U172">
        <v>1.3829967999999999</v>
      </c>
      <c r="V172">
        <v>0.3080676</v>
      </c>
      <c r="W172">
        <v>0.10209699999999999</v>
      </c>
      <c r="X172">
        <v>0.11917144</v>
      </c>
      <c r="Y172">
        <v>4.2065789999999999E-2</v>
      </c>
      <c r="Z172">
        <v>0.54553499999999999</v>
      </c>
      <c r="AA172">
        <v>0.42688776</v>
      </c>
      <c r="AB172">
        <v>0.27161225999999999</v>
      </c>
      <c r="AC172">
        <v>1.42889270997155</v>
      </c>
      <c r="AD172">
        <v>6.0112419609572196</v>
      </c>
      <c r="AE172" t="s">
        <v>37</v>
      </c>
      <c r="AF172" t="s">
        <v>37</v>
      </c>
      <c r="AG172" t="s">
        <v>37</v>
      </c>
      <c r="AH172" t="s">
        <v>37</v>
      </c>
      <c r="AI172">
        <v>2.1664789536151399</v>
      </c>
      <c r="AJ172">
        <v>1.50231918491154</v>
      </c>
      <c r="AK172">
        <v>0.65230819606034596</v>
      </c>
    </row>
    <row r="173" spans="1:37" x14ac:dyDescent="0.25">
      <c r="A173" t="s">
        <v>210</v>
      </c>
      <c r="B173">
        <v>0.35975800000000002</v>
      </c>
      <c r="C173">
        <v>0.95804</v>
      </c>
      <c r="D173">
        <v>9.7720249999999995E-2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3.2933564328896998</v>
      </c>
      <c r="AD173" t="s">
        <v>37</v>
      </c>
      <c r="AE173" t="s">
        <v>37</v>
      </c>
      <c r="AF173" t="s">
        <v>37</v>
      </c>
      <c r="AG173" t="s">
        <v>37</v>
      </c>
      <c r="AH173" t="s">
        <v>37</v>
      </c>
      <c r="AI173" t="s">
        <v>37</v>
      </c>
      <c r="AJ173" t="s">
        <v>37</v>
      </c>
      <c r="AK173" t="s">
        <v>37</v>
      </c>
    </row>
    <row r="174" spans="1:37" x14ac:dyDescent="0.25">
      <c r="A174" t="s">
        <v>211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1.8875349999999999E-2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 t="s">
        <v>37</v>
      </c>
      <c r="AD174" t="s">
        <v>37</v>
      </c>
      <c r="AE174" t="s">
        <v>37</v>
      </c>
      <c r="AF174" t="str">
        <f>"-Inf"</f>
        <v>-Inf</v>
      </c>
      <c r="AG174" t="s">
        <v>37</v>
      </c>
      <c r="AH174" t="s">
        <v>37</v>
      </c>
      <c r="AI174" t="s">
        <v>37</v>
      </c>
      <c r="AJ174" t="s">
        <v>37</v>
      </c>
      <c r="AK174" t="s">
        <v>37</v>
      </c>
    </row>
    <row r="175" spans="1:37" x14ac:dyDescent="0.25">
      <c r="A175" t="s">
        <v>212</v>
      </c>
      <c r="B175">
        <v>0.17572699999999999</v>
      </c>
      <c r="C175">
        <v>3.6178910000000002E-2</v>
      </c>
      <c r="D175">
        <v>5.9086220000000002E-2</v>
      </c>
      <c r="E175">
        <v>0.197655</v>
      </c>
      <c r="F175">
        <v>0.25925387999999999</v>
      </c>
      <c r="G175">
        <v>0.13592099999999999</v>
      </c>
      <c r="H175">
        <v>2.7768600000000001</v>
      </c>
      <c r="I175">
        <v>3.4800534999999999</v>
      </c>
      <c r="J175">
        <v>1.4749749999999999</v>
      </c>
      <c r="K175">
        <v>2.6411099999999998</v>
      </c>
      <c r="L175">
        <v>0.55185410000000001</v>
      </c>
      <c r="M175">
        <v>0.29124159999999999</v>
      </c>
      <c r="N175">
        <v>0.68812300000000004</v>
      </c>
      <c r="O175">
        <v>0.35346618000000002</v>
      </c>
      <c r="P175">
        <v>1.2360712</v>
      </c>
      <c r="Q175">
        <v>0.43121700000000002</v>
      </c>
      <c r="R175">
        <v>0.29905199999999998</v>
      </c>
      <c r="S175">
        <v>1.0692126</v>
      </c>
      <c r="T175">
        <v>0</v>
      </c>
      <c r="U175">
        <v>7.0744479999999998E-2</v>
      </c>
      <c r="V175">
        <v>0.22642599999999999</v>
      </c>
      <c r="W175">
        <v>9.9659999999999999E-2</v>
      </c>
      <c r="X175">
        <v>0</v>
      </c>
      <c r="Y175">
        <v>0.17456126999999999</v>
      </c>
      <c r="Z175">
        <v>1.2948500000000001</v>
      </c>
      <c r="AA175">
        <v>0.36805264999999998</v>
      </c>
      <c r="AB175">
        <v>1.7141204000000001</v>
      </c>
      <c r="AC175">
        <v>-0.70767276342229002</v>
      </c>
      <c r="AD175">
        <v>0.93159720871864604</v>
      </c>
      <c r="AE175">
        <v>1.2384189834579999</v>
      </c>
      <c r="AF175">
        <v>0.922070455466384</v>
      </c>
      <c r="AG175">
        <v>-1.8061177593167199</v>
      </c>
      <c r="AH175">
        <v>-1.8380804728439399</v>
      </c>
      <c r="AI175">
        <v>-1.67835014131746</v>
      </c>
      <c r="AJ175" t="str">
        <f>"-Inf"</f>
        <v>-Inf</v>
      </c>
      <c r="AK175">
        <v>-2.2194843841119498</v>
      </c>
    </row>
    <row r="176" spans="1:37" x14ac:dyDescent="0.25">
      <c r="A176" t="s">
        <v>213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 t="s">
        <v>37</v>
      </c>
      <c r="AD176" t="s">
        <v>37</v>
      </c>
      <c r="AE176" t="s">
        <v>37</v>
      </c>
      <c r="AF176" t="s">
        <v>37</v>
      </c>
      <c r="AG176" t="s">
        <v>37</v>
      </c>
      <c r="AH176" t="s">
        <v>37</v>
      </c>
      <c r="AI176" t="s">
        <v>37</v>
      </c>
      <c r="AJ176" t="s">
        <v>37</v>
      </c>
      <c r="AK176" t="s">
        <v>37</v>
      </c>
    </row>
    <row r="177" spans="1:37" x14ac:dyDescent="0.25">
      <c r="A177" t="s">
        <v>214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0.11486300000000001</v>
      </c>
      <c r="I177">
        <v>8.1309690000000004E-2</v>
      </c>
      <c r="J177">
        <v>0.20274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 t="s">
        <v>37</v>
      </c>
      <c r="AD177" t="s">
        <v>37</v>
      </c>
      <c r="AE177">
        <v>-1.3181315569557299</v>
      </c>
      <c r="AF177" t="s">
        <v>37</v>
      </c>
      <c r="AG177" t="s">
        <v>37</v>
      </c>
      <c r="AH177" t="s">
        <v>37</v>
      </c>
      <c r="AI177" t="s">
        <v>37</v>
      </c>
      <c r="AJ177" t="s">
        <v>37</v>
      </c>
      <c r="AK177" t="s">
        <v>37</v>
      </c>
    </row>
    <row r="178" spans="1:37" x14ac:dyDescent="0.25">
      <c r="A178" t="s">
        <v>215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 t="s">
        <v>37</v>
      </c>
      <c r="AD178" t="s">
        <v>37</v>
      </c>
      <c r="AE178" t="s">
        <v>37</v>
      </c>
      <c r="AF178" t="s">
        <v>37</v>
      </c>
      <c r="AG178" t="s">
        <v>37</v>
      </c>
      <c r="AH178" t="s">
        <v>37</v>
      </c>
      <c r="AI178" t="s">
        <v>37</v>
      </c>
      <c r="AJ178" t="s">
        <v>37</v>
      </c>
      <c r="AK178" t="s">
        <v>37</v>
      </c>
    </row>
    <row r="179" spans="1:37" x14ac:dyDescent="0.25">
      <c r="A179" t="s">
        <v>216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 t="s">
        <v>37</v>
      </c>
      <c r="AD179" t="s">
        <v>37</v>
      </c>
      <c r="AE179" t="s">
        <v>37</v>
      </c>
      <c r="AF179" t="s">
        <v>37</v>
      </c>
      <c r="AG179" t="s">
        <v>37</v>
      </c>
      <c r="AH179" t="s">
        <v>37</v>
      </c>
      <c r="AI179" t="s">
        <v>37</v>
      </c>
      <c r="AJ179" t="s">
        <v>37</v>
      </c>
      <c r="AK179" t="s">
        <v>37</v>
      </c>
    </row>
    <row r="180" spans="1:37" x14ac:dyDescent="0.25">
      <c r="A180" t="s">
        <v>217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 t="s">
        <v>37</v>
      </c>
      <c r="AD180" t="s">
        <v>37</v>
      </c>
      <c r="AE180" t="s">
        <v>37</v>
      </c>
      <c r="AF180" t="s">
        <v>37</v>
      </c>
      <c r="AG180" t="s">
        <v>37</v>
      </c>
      <c r="AH180" t="s">
        <v>37</v>
      </c>
      <c r="AI180" t="s">
        <v>37</v>
      </c>
      <c r="AJ180" t="s">
        <v>37</v>
      </c>
      <c r="AK180" t="s">
        <v>37</v>
      </c>
    </row>
    <row r="181" spans="1:37" x14ac:dyDescent="0.25">
      <c r="A181" t="s">
        <v>218</v>
      </c>
      <c r="B181">
        <v>2.5520999999999998</v>
      </c>
      <c r="C181">
        <v>0.87919519999999995</v>
      </c>
      <c r="D181">
        <v>0.14429123999999999</v>
      </c>
      <c r="E181">
        <v>4.6107300000000002</v>
      </c>
      <c r="F181">
        <v>1.482726</v>
      </c>
      <c r="G181">
        <v>5.7982440000000003E-2</v>
      </c>
      <c r="H181">
        <v>1.4995400000000001</v>
      </c>
      <c r="I181">
        <v>0.79965269999999999</v>
      </c>
      <c r="J181">
        <v>0.1982575</v>
      </c>
      <c r="K181">
        <v>1.5286</v>
      </c>
      <c r="L181">
        <v>1.51634</v>
      </c>
      <c r="M181">
        <v>0.2332785</v>
      </c>
      <c r="N181">
        <v>1.41933</v>
      </c>
      <c r="O181">
        <v>0.30152706000000001</v>
      </c>
      <c r="P181">
        <v>0.24098646000000001</v>
      </c>
      <c r="Q181">
        <v>5.0735099999999997</v>
      </c>
      <c r="R181">
        <v>1.1050519999999999</v>
      </c>
      <c r="S181">
        <v>0.94526659999999996</v>
      </c>
      <c r="T181">
        <v>1.5753200000000001</v>
      </c>
      <c r="U181">
        <v>0.51596523999999999</v>
      </c>
      <c r="V181">
        <v>0.27879759999999998</v>
      </c>
      <c r="W181">
        <v>2.44211</v>
      </c>
      <c r="X181">
        <v>1.1546292</v>
      </c>
      <c r="Y181">
        <v>0.7319949</v>
      </c>
      <c r="Z181">
        <v>1.2845899999999999</v>
      </c>
      <c r="AA181">
        <v>1.20353</v>
      </c>
      <c r="AB181">
        <v>0.23744852</v>
      </c>
      <c r="AC181">
        <v>2.6071997941758802</v>
      </c>
      <c r="AD181">
        <v>4.6764921639637302</v>
      </c>
      <c r="AE181">
        <v>2.0119981105036899</v>
      </c>
      <c r="AF181">
        <v>2.70046802353336</v>
      </c>
      <c r="AG181">
        <v>0.32333539013002699</v>
      </c>
      <c r="AH181">
        <v>0.22532107457102199</v>
      </c>
      <c r="AI181">
        <v>0.88805573420380401</v>
      </c>
      <c r="AJ181">
        <v>0.65752411393885002</v>
      </c>
      <c r="AK181">
        <v>2.3415854347298999</v>
      </c>
    </row>
    <row r="182" spans="1:37" x14ac:dyDescent="0.25">
      <c r="A182" t="s">
        <v>219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 t="s">
        <v>37</v>
      </c>
      <c r="AD182" t="s">
        <v>37</v>
      </c>
      <c r="AE182" t="s">
        <v>37</v>
      </c>
      <c r="AF182" t="s">
        <v>37</v>
      </c>
      <c r="AG182" t="s">
        <v>37</v>
      </c>
      <c r="AH182" t="s">
        <v>37</v>
      </c>
      <c r="AI182" t="s">
        <v>37</v>
      </c>
      <c r="AJ182" t="s">
        <v>37</v>
      </c>
      <c r="AK182" t="s">
        <v>37</v>
      </c>
    </row>
    <row r="183" spans="1:37" x14ac:dyDescent="0.25">
      <c r="A183" t="s">
        <v>220</v>
      </c>
      <c r="B183">
        <v>0.43881599999999998</v>
      </c>
      <c r="C183">
        <v>0.30560616000000002</v>
      </c>
      <c r="D183">
        <v>2.0480410000000001E-2</v>
      </c>
      <c r="E183">
        <v>2.0792299999999999</v>
      </c>
      <c r="F183">
        <v>1.6789263999999999</v>
      </c>
      <c r="G183">
        <v>3.771708E-2</v>
      </c>
      <c r="H183">
        <v>3.5731799999999998</v>
      </c>
      <c r="I183">
        <v>3.0153816</v>
      </c>
      <c r="J183">
        <v>0.30760500000000002</v>
      </c>
      <c r="K183">
        <v>3.9785200000000001</v>
      </c>
      <c r="L183">
        <v>4.9665210000000002</v>
      </c>
      <c r="M183">
        <v>0.48533419999999999</v>
      </c>
      <c r="N183">
        <v>2.3500700000000001</v>
      </c>
      <c r="O183">
        <v>3.9414250000000002</v>
      </c>
      <c r="P183">
        <v>1.5707405999999999</v>
      </c>
      <c r="Q183">
        <v>3.1175199999999998</v>
      </c>
      <c r="R183">
        <v>1.4666184</v>
      </c>
      <c r="S183">
        <v>0.47243958000000003</v>
      </c>
      <c r="T183">
        <v>5.0312999999999999</v>
      </c>
      <c r="U183">
        <v>4.0446629999999999</v>
      </c>
      <c r="V183">
        <v>0.91398800000000002</v>
      </c>
      <c r="W183">
        <v>1.7874699999999999</v>
      </c>
      <c r="X183">
        <v>1.073348</v>
      </c>
      <c r="Y183">
        <v>0.44145269999999998</v>
      </c>
      <c r="Z183">
        <v>3.95662</v>
      </c>
      <c r="AA183">
        <v>2.8249282999999998</v>
      </c>
      <c r="AB183">
        <v>0.74133859999999996</v>
      </c>
      <c r="AC183">
        <v>3.8993571213428</v>
      </c>
      <c r="AD183">
        <v>5.4761771881960701</v>
      </c>
      <c r="AE183">
        <v>3.2931897293395398</v>
      </c>
      <c r="AF183">
        <v>3.35518518057932</v>
      </c>
      <c r="AG183">
        <v>1.3272723758671401</v>
      </c>
      <c r="AH183">
        <v>1.63429180358092</v>
      </c>
      <c r="AI183">
        <v>2.1457723738030499</v>
      </c>
      <c r="AJ183">
        <v>1.2817871294213301</v>
      </c>
      <c r="AK183">
        <v>1.9300097140308701</v>
      </c>
    </row>
    <row r="184" spans="1:37" x14ac:dyDescent="0.25">
      <c r="A184" t="s">
        <v>221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t="s">
        <v>37</v>
      </c>
      <c r="AD184" t="s">
        <v>37</v>
      </c>
      <c r="AE184" t="s">
        <v>37</v>
      </c>
      <c r="AF184" t="s">
        <v>37</v>
      </c>
      <c r="AG184" t="s">
        <v>37</v>
      </c>
      <c r="AH184" t="s">
        <v>37</v>
      </c>
      <c r="AI184" t="s">
        <v>37</v>
      </c>
      <c r="AJ184" t="s">
        <v>37</v>
      </c>
      <c r="AK184" t="s">
        <v>37</v>
      </c>
    </row>
    <row r="185" spans="1:37" x14ac:dyDescent="0.25">
      <c r="A185" t="s">
        <v>222</v>
      </c>
      <c r="B185">
        <v>2.7036199999999999</v>
      </c>
      <c r="C185">
        <v>0.98269620000000002</v>
      </c>
      <c r="D185">
        <v>8.2533809999999999E-2</v>
      </c>
      <c r="E185">
        <v>5.5181399999999998</v>
      </c>
      <c r="F185">
        <v>2.126995</v>
      </c>
      <c r="G185">
        <v>5.9781720000000003E-2</v>
      </c>
      <c r="H185">
        <v>0.89275899999999997</v>
      </c>
      <c r="I185">
        <v>0.53307716000000005</v>
      </c>
      <c r="J185">
        <v>9.0888250000000004E-2</v>
      </c>
      <c r="K185">
        <v>1.96767</v>
      </c>
      <c r="L185">
        <v>1.657467</v>
      </c>
      <c r="M185">
        <v>0.19193199999999999</v>
      </c>
      <c r="N185">
        <v>1.66571</v>
      </c>
      <c r="O185">
        <v>0.63095433999999995</v>
      </c>
      <c r="P185">
        <v>0.2018549</v>
      </c>
      <c r="Q185">
        <v>1.5660099999999999</v>
      </c>
      <c r="R185">
        <v>0.30476471999999999</v>
      </c>
      <c r="S185">
        <v>0.22205358</v>
      </c>
      <c r="T185">
        <v>6.8577199999999996</v>
      </c>
      <c r="U185">
        <v>2.3537059999999999</v>
      </c>
      <c r="V185">
        <v>0.90723200000000004</v>
      </c>
      <c r="W185">
        <v>2.5529299999999999</v>
      </c>
      <c r="X185">
        <v>1.8440114000000001</v>
      </c>
      <c r="Y185">
        <v>0.59391930000000004</v>
      </c>
      <c r="Z185">
        <v>2.3254999999999999</v>
      </c>
      <c r="AA185">
        <v>2.2915260000000002</v>
      </c>
      <c r="AB185">
        <v>0.46196419999999999</v>
      </c>
      <c r="AC185">
        <v>3.5736883310880598</v>
      </c>
      <c r="AD185">
        <v>5.1529684258066002</v>
      </c>
      <c r="AE185">
        <v>2.5521786698110902</v>
      </c>
      <c r="AF185">
        <v>3.11031297564922</v>
      </c>
      <c r="AG185">
        <v>1.64421699762919</v>
      </c>
      <c r="AH185">
        <v>0.45678807309411501</v>
      </c>
      <c r="AI185">
        <v>1.37539069225154</v>
      </c>
      <c r="AJ185">
        <v>1.63450875447203</v>
      </c>
      <c r="AK185">
        <v>2.31045569567058</v>
      </c>
    </row>
    <row r="186" spans="1:37" x14ac:dyDescent="0.25">
      <c r="A186" t="s">
        <v>223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 t="s">
        <v>37</v>
      </c>
      <c r="AD186" t="s">
        <v>37</v>
      </c>
      <c r="AE186" t="s">
        <v>37</v>
      </c>
      <c r="AF186" t="s">
        <v>37</v>
      </c>
      <c r="AG186" t="s">
        <v>37</v>
      </c>
      <c r="AH186" t="s">
        <v>37</v>
      </c>
      <c r="AI186" t="s">
        <v>37</v>
      </c>
      <c r="AJ186" t="s">
        <v>37</v>
      </c>
      <c r="AK186" t="s">
        <v>37</v>
      </c>
    </row>
    <row r="187" spans="1:37" x14ac:dyDescent="0.25">
      <c r="A187" t="s">
        <v>224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 t="s">
        <v>37</v>
      </c>
      <c r="AD187" t="s">
        <v>37</v>
      </c>
      <c r="AE187" t="s">
        <v>37</v>
      </c>
      <c r="AF187" t="s">
        <v>37</v>
      </c>
      <c r="AG187" t="s">
        <v>37</v>
      </c>
      <c r="AH187" t="s">
        <v>37</v>
      </c>
      <c r="AI187" t="s">
        <v>37</v>
      </c>
      <c r="AJ187" t="s">
        <v>37</v>
      </c>
      <c r="AK187" t="s">
        <v>37</v>
      </c>
    </row>
    <row r="188" spans="1:37" x14ac:dyDescent="0.25">
      <c r="A188" t="s">
        <v>225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0.60711999999999999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 t="s">
        <v>37</v>
      </c>
      <c r="AD188" t="s">
        <v>37</v>
      </c>
      <c r="AE188" t="s">
        <v>37</v>
      </c>
      <c r="AF188" t="s">
        <v>37</v>
      </c>
      <c r="AG188" t="s">
        <v>37</v>
      </c>
      <c r="AH188" t="s">
        <v>37</v>
      </c>
      <c r="AI188" t="s">
        <v>37</v>
      </c>
      <c r="AJ188" t="s">
        <v>37</v>
      </c>
      <c r="AK188" t="s">
        <v>37</v>
      </c>
    </row>
    <row r="189" spans="1:37" x14ac:dyDescent="0.25">
      <c r="A189" t="s">
        <v>226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 t="s">
        <v>37</v>
      </c>
      <c r="AD189" t="s">
        <v>37</v>
      </c>
      <c r="AE189" t="s">
        <v>37</v>
      </c>
      <c r="AF189" t="s">
        <v>37</v>
      </c>
      <c r="AG189" t="s">
        <v>37</v>
      </c>
      <c r="AH189" t="s">
        <v>37</v>
      </c>
      <c r="AI189" t="s">
        <v>37</v>
      </c>
      <c r="AJ189" t="s">
        <v>37</v>
      </c>
      <c r="AK189" t="s">
        <v>37</v>
      </c>
    </row>
    <row r="190" spans="1:37" x14ac:dyDescent="0.25">
      <c r="A190" t="s">
        <v>227</v>
      </c>
      <c r="B190">
        <v>2.4201100000000002</v>
      </c>
      <c r="C190">
        <v>2.4193777999999999</v>
      </c>
      <c r="D190">
        <v>0.19892380000000001</v>
      </c>
      <c r="E190">
        <v>3.9923600000000001</v>
      </c>
      <c r="F190">
        <v>3.4466306000000002</v>
      </c>
      <c r="G190">
        <v>0.127356</v>
      </c>
      <c r="H190">
        <v>1.82036</v>
      </c>
      <c r="I190">
        <v>1.5156372</v>
      </c>
      <c r="J190">
        <v>0.22511025000000001</v>
      </c>
      <c r="K190">
        <v>1.19354</v>
      </c>
      <c r="L190">
        <v>0.48497259999999998</v>
      </c>
      <c r="M190">
        <v>3.3282079999999999E-2</v>
      </c>
      <c r="N190">
        <v>1.07551</v>
      </c>
      <c r="O190">
        <v>0.77014020000000005</v>
      </c>
      <c r="P190">
        <v>7.6796199999999995E-2</v>
      </c>
      <c r="Q190">
        <v>1.7685900000000001</v>
      </c>
      <c r="R190">
        <v>1.4300624</v>
      </c>
      <c r="S190">
        <v>0.41490473999999999</v>
      </c>
      <c r="T190">
        <v>2.9828399999999999</v>
      </c>
      <c r="U190">
        <v>1.4447116</v>
      </c>
      <c r="V190">
        <v>0.1085388</v>
      </c>
      <c r="W190">
        <v>1.5117400000000001</v>
      </c>
      <c r="X190">
        <v>0.66738280000000005</v>
      </c>
      <c r="Y190">
        <v>0.415155</v>
      </c>
      <c r="Z190">
        <v>0.90474500000000002</v>
      </c>
      <c r="AA190">
        <v>0.63124020000000003</v>
      </c>
      <c r="AB190">
        <v>0.10601820000000001</v>
      </c>
      <c r="AC190">
        <v>3.6043482710491199</v>
      </c>
      <c r="AD190">
        <v>4.7582478484452304</v>
      </c>
      <c r="AE190">
        <v>2.7512208011058101</v>
      </c>
      <c r="AF190">
        <v>3.8650857359500899</v>
      </c>
      <c r="AG190">
        <v>3.3260142738666598</v>
      </c>
      <c r="AH190">
        <v>1.78522605538514</v>
      </c>
      <c r="AI190">
        <v>3.73449875539918</v>
      </c>
      <c r="AJ190">
        <v>0.68486443164266997</v>
      </c>
      <c r="AK190">
        <v>2.57387713355266</v>
      </c>
    </row>
    <row r="191" spans="1:37" x14ac:dyDescent="0.25">
      <c r="A191" t="s">
        <v>228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 t="s">
        <v>37</v>
      </c>
      <c r="AD191" t="s">
        <v>37</v>
      </c>
      <c r="AE191" t="s">
        <v>37</v>
      </c>
      <c r="AF191" t="s">
        <v>37</v>
      </c>
      <c r="AG191" t="s">
        <v>37</v>
      </c>
      <c r="AH191" t="s">
        <v>37</v>
      </c>
      <c r="AI191" t="s">
        <v>37</v>
      </c>
      <c r="AJ191" t="s">
        <v>37</v>
      </c>
      <c r="AK191" t="s">
        <v>37</v>
      </c>
    </row>
    <row r="192" spans="1:37" x14ac:dyDescent="0.25">
      <c r="A192" t="s">
        <v>229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 t="s">
        <v>37</v>
      </c>
      <c r="AD192" t="s">
        <v>37</v>
      </c>
      <c r="AE192" t="s">
        <v>37</v>
      </c>
      <c r="AF192" t="s">
        <v>37</v>
      </c>
      <c r="AG192" t="s">
        <v>37</v>
      </c>
      <c r="AH192" t="s">
        <v>37</v>
      </c>
      <c r="AI192" t="s">
        <v>37</v>
      </c>
      <c r="AJ192" t="s">
        <v>37</v>
      </c>
      <c r="AK192" t="s">
        <v>37</v>
      </c>
    </row>
    <row r="193" spans="1:37" x14ac:dyDescent="0.25">
      <c r="A193" t="s">
        <v>230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1.33108</v>
      </c>
      <c r="L193">
        <v>0.63954239999999996</v>
      </c>
      <c r="M193">
        <v>0.2096848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 t="s">
        <v>37</v>
      </c>
      <c r="AD193" t="s">
        <v>37</v>
      </c>
      <c r="AE193" t="s">
        <v>37</v>
      </c>
      <c r="AF193">
        <v>1.6088177245983799</v>
      </c>
      <c r="AG193" t="s">
        <v>37</v>
      </c>
      <c r="AH193" t="s">
        <v>37</v>
      </c>
      <c r="AI193" t="s">
        <v>37</v>
      </c>
      <c r="AJ193" t="s">
        <v>37</v>
      </c>
      <c r="AK193" t="s">
        <v>37</v>
      </c>
    </row>
    <row r="194" spans="1:37" x14ac:dyDescent="0.25">
      <c r="A194" t="s">
        <v>231</v>
      </c>
      <c r="B194">
        <v>1.79789</v>
      </c>
      <c r="C194">
        <v>1.6007180000000001</v>
      </c>
      <c r="D194">
        <v>0.28253660000000003</v>
      </c>
      <c r="E194">
        <v>2.4628000000000001</v>
      </c>
      <c r="F194">
        <v>1.9600603999999999</v>
      </c>
      <c r="G194">
        <v>0.1861014</v>
      </c>
      <c r="H194">
        <v>1.0270300000000001</v>
      </c>
      <c r="I194">
        <v>0.70799420999999996</v>
      </c>
      <c r="J194">
        <v>0.35342499999999999</v>
      </c>
      <c r="K194">
        <v>1.17069</v>
      </c>
      <c r="L194">
        <v>1.2145490000000001</v>
      </c>
      <c r="M194">
        <v>0.32720739999999998</v>
      </c>
      <c r="N194">
        <v>1.8202</v>
      </c>
      <c r="O194">
        <v>0.86094559999999998</v>
      </c>
      <c r="P194">
        <v>0.77710619999999997</v>
      </c>
      <c r="Q194">
        <v>1.01227</v>
      </c>
      <c r="R194">
        <v>0.39927888</v>
      </c>
      <c r="S194">
        <v>0.47115372</v>
      </c>
      <c r="T194">
        <v>1.3892100000000001</v>
      </c>
      <c r="U194">
        <v>0.58140314000000004</v>
      </c>
      <c r="V194">
        <v>0.66091999999999995</v>
      </c>
      <c r="W194">
        <v>2.3172299999999999</v>
      </c>
      <c r="X194">
        <v>0.83339620000000003</v>
      </c>
      <c r="Y194">
        <v>1.3237029</v>
      </c>
      <c r="Z194">
        <v>2.0939100000000002</v>
      </c>
      <c r="AA194">
        <v>0.87606980000000001</v>
      </c>
      <c r="AB194">
        <v>0.80267940000000004</v>
      </c>
      <c r="AC194">
        <v>2.50220949676494</v>
      </c>
      <c r="AD194">
        <v>3.3967372985881599</v>
      </c>
      <c r="AE194">
        <v>1.00233346744602</v>
      </c>
      <c r="AF194">
        <v>1.8921434143040401</v>
      </c>
      <c r="AG194">
        <v>0.14781030983670401</v>
      </c>
      <c r="AH194">
        <v>-0.238801072456511</v>
      </c>
      <c r="AI194">
        <v>-0.18493679049844799</v>
      </c>
      <c r="AJ194">
        <v>-0.66750492417724006</v>
      </c>
      <c r="AK194">
        <v>0.12622194702508999</v>
      </c>
    </row>
    <row r="195" spans="1:37" x14ac:dyDescent="0.25">
      <c r="A195" t="s">
        <v>232</v>
      </c>
      <c r="B195">
        <v>0.189891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0.162803</v>
      </c>
      <c r="U195">
        <v>0.15538811999999999</v>
      </c>
      <c r="V195">
        <v>8.8095599999999996E-2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 t="s">
        <v>37</v>
      </c>
      <c r="AD195" t="s">
        <v>37</v>
      </c>
      <c r="AE195" t="s">
        <v>37</v>
      </c>
      <c r="AF195" t="s">
        <v>37</v>
      </c>
      <c r="AG195" t="s">
        <v>37</v>
      </c>
      <c r="AH195" t="s">
        <v>37</v>
      </c>
      <c r="AI195">
        <v>0.81873433897220405</v>
      </c>
      <c r="AJ195" t="s">
        <v>37</v>
      </c>
      <c r="AK195" t="s">
        <v>37</v>
      </c>
    </row>
    <row r="196" spans="1:37" x14ac:dyDescent="0.25">
      <c r="A196" t="s">
        <v>233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1.9243699999999999</v>
      </c>
      <c r="I196">
        <v>1.1536063000000001</v>
      </c>
      <c r="J196">
        <v>0.41250249999999999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0.108943</v>
      </c>
      <c r="AA196">
        <v>6.5149219999999994E-2</v>
      </c>
      <c r="AB196">
        <v>0</v>
      </c>
      <c r="AC196" t="s">
        <v>37</v>
      </c>
      <c r="AD196" t="s">
        <v>37</v>
      </c>
      <c r="AE196">
        <v>1.4836761804146901</v>
      </c>
      <c r="AF196" t="s">
        <v>37</v>
      </c>
      <c r="AG196" t="s">
        <v>37</v>
      </c>
      <c r="AH196" t="s">
        <v>37</v>
      </c>
      <c r="AI196" t="s">
        <v>37</v>
      </c>
      <c r="AJ196" t="s">
        <v>37</v>
      </c>
      <c r="AK196" t="s">
        <v>38</v>
      </c>
    </row>
    <row r="197" spans="1:37" x14ac:dyDescent="0.25">
      <c r="A197" t="s">
        <v>234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0.27429863999999998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t="s">
        <v>37</v>
      </c>
      <c r="AD197" t="s">
        <v>37</v>
      </c>
      <c r="AE197" t="s">
        <v>38</v>
      </c>
      <c r="AF197" t="s">
        <v>37</v>
      </c>
      <c r="AG197" t="s">
        <v>37</v>
      </c>
      <c r="AH197" t="s">
        <v>37</v>
      </c>
      <c r="AI197" t="s">
        <v>37</v>
      </c>
      <c r="AJ197" t="s">
        <v>37</v>
      </c>
      <c r="AK197" t="s">
        <v>37</v>
      </c>
    </row>
    <row r="198" spans="1:37" x14ac:dyDescent="0.25">
      <c r="A198" t="s">
        <v>235</v>
      </c>
      <c r="B198">
        <v>0.320133</v>
      </c>
      <c r="C198">
        <v>0.15956783999999999</v>
      </c>
      <c r="D198">
        <v>0.14558392000000001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2.5439135000000002E-2</v>
      </c>
      <c r="AB198">
        <v>0</v>
      </c>
      <c r="AC198">
        <v>0.13231889766089699</v>
      </c>
      <c r="AD198" t="s">
        <v>37</v>
      </c>
      <c r="AE198" t="s">
        <v>37</v>
      </c>
      <c r="AF198" t="s">
        <v>37</v>
      </c>
      <c r="AG198" t="s">
        <v>37</v>
      </c>
      <c r="AH198" t="s">
        <v>37</v>
      </c>
      <c r="AI198" t="s">
        <v>37</v>
      </c>
      <c r="AJ198" t="s">
        <v>37</v>
      </c>
      <c r="AK198" t="s">
        <v>38</v>
      </c>
    </row>
    <row r="199" spans="1:37" x14ac:dyDescent="0.25">
      <c r="A199" t="s">
        <v>236</v>
      </c>
      <c r="B199">
        <v>2.5857299999999999</v>
      </c>
      <c r="C199">
        <v>1.308189</v>
      </c>
      <c r="D199">
        <v>0.21230959999999999</v>
      </c>
      <c r="E199">
        <v>2.4486400000000001</v>
      </c>
      <c r="F199">
        <v>1.2138298000000001</v>
      </c>
      <c r="G199">
        <v>4.4354579999999998E-2</v>
      </c>
      <c r="H199">
        <v>4.3288099999999998</v>
      </c>
      <c r="I199">
        <v>3.0648233</v>
      </c>
      <c r="J199">
        <v>0.52144500000000005</v>
      </c>
      <c r="K199">
        <v>4.5041799999999999</v>
      </c>
      <c r="L199">
        <v>3.2847780000000002</v>
      </c>
      <c r="M199">
        <v>0.4326777</v>
      </c>
      <c r="N199">
        <v>6.4235899999999999</v>
      </c>
      <c r="O199">
        <v>1.838789</v>
      </c>
      <c r="P199">
        <v>0.9869964</v>
      </c>
      <c r="Q199">
        <v>4.6761400000000002</v>
      </c>
      <c r="R199">
        <v>1.5117491999999999</v>
      </c>
      <c r="S199">
        <v>1.2825366</v>
      </c>
      <c r="T199">
        <v>2.9338899999999999</v>
      </c>
      <c r="U199">
        <v>1.0826750000000001</v>
      </c>
      <c r="V199">
        <v>0.74548800000000004</v>
      </c>
      <c r="W199">
        <v>7.5101399999999998</v>
      </c>
      <c r="X199">
        <v>4.8010717999999999</v>
      </c>
      <c r="Y199">
        <v>2.4523785</v>
      </c>
      <c r="Z199">
        <v>7.2931999999999997</v>
      </c>
      <c r="AA199">
        <v>5.2884010999999997</v>
      </c>
      <c r="AB199">
        <v>1.3061309999999999</v>
      </c>
      <c r="AC199">
        <v>2.6233294764411701</v>
      </c>
      <c r="AD199">
        <v>4.7743392515174703</v>
      </c>
      <c r="AE199">
        <v>2.5552169028606899</v>
      </c>
      <c r="AF199">
        <v>2.9244311980720799</v>
      </c>
      <c r="AG199">
        <v>0.89763921313054296</v>
      </c>
      <c r="AH199">
        <v>0.237218818639508</v>
      </c>
      <c r="AI199">
        <v>0.53834320126782298</v>
      </c>
      <c r="AJ199">
        <v>0.96917484994483505</v>
      </c>
      <c r="AK199">
        <v>2.0175320015352001</v>
      </c>
    </row>
    <row r="200" spans="1:37" x14ac:dyDescent="0.25">
      <c r="A200" t="s">
        <v>237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 t="s">
        <v>37</v>
      </c>
      <c r="AD200" t="s">
        <v>37</v>
      </c>
      <c r="AE200" t="s">
        <v>37</v>
      </c>
      <c r="AF200" t="s">
        <v>37</v>
      </c>
      <c r="AG200" t="s">
        <v>37</v>
      </c>
      <c r="AH200" t="s">
        <v>37</v>
      </c>
      <c r="AI200" t="s">
        <v>37</v>
      </c>
      <c r="AJ200" t="s">
        <v>37</v>
      </c>
      <c r="AK200" t="s">
        <v>37</v>
      </c>
    </row>
    <row r="201" spans="1:37" x14ac:dyDescent="0.25">
      <c r="A201" t="s">
        <v>238</v>
      </c>
      <c r="B201">
        <v>0.230901</v>
      </c>
      <c r="C201">
        <v>0.40943138000000001</v>
      </c>
      <c r="D201">
        <v>8.2095039999999994E-2</v>
      </c>
      <c r="E201">
        <v>2.41079</v>
      </c>
      <c r="F201">
        <v>6.697336</v>
      </c>
      <c r="G201">
        <v>0.50233919999999999</v>
      </c>
      <c r="H201">
        <v>1.23278</v>
      </c>
      <c r="I201">
        <v>1.2019854000000001</v>
      </c>
      <c r="J201">
        <v>0.420765</v>
      </c>
      <c r="K201">
        <v>5.34267</v>
      </c>
      <c r="L201">
        <v>3.28111</v>
      </c>
      <c r="M201">
        <v>0.52144690000000005</v>
      </c>
      <c r="N201">
        <v>3.95438</v>
      </c>
      <c r="O201">
        <v>2.8451076</v>
      </c>
      <c r="P201">
        <v>0.62125180000000002</v>
      </c>
      <c r="Q201">
        <v>0.21032100000000001</v>
      </c>
      <c r="R201">
        <v>0.21423948000000001</v>
      </c>
      <c r="S201">
        <v>0.22450523999999999</v>
      </c>
      <c r="T201">
        <v>4.9976700000000003</v>
      </c>
      <c r="U201">
        <v>1.0782544000000001</v>
      </c>
      <c r="V201">
        <v>0.41086800000000001</v>
      </c>
      <c r="W201">
        <v>1.0084299999999999</v>
      </c>
      <c r="X201">
        <v>0.9604336</v>
      </c>
      <c r="Y201">
        <v>1.3443612</v>
      </c>
      <c r="Z201">
        <v>4.7889699999999999</v>
      </c>
      <c r="AA201">
        <v>3.7818841000000001</v>
      </c>
      <c r="AB201">
        <v>1.2578518000000001</v>
      </c>
      <c r="AC201">
        <v>2.3182547135829599</v>
      </c>
      <c r="AD201">
        <v>3.7368535836147099</v>
      </c>
      <c r="AE201">
        <v>1.51433276362962</v>
      </c>
      <c r="AF201">
        <v>2.6535917086018701</v>
      </c>
      <c r="AG201">
        <v>2.1952331834679399</v>
      </c>
      <c r="AH201">
        <v>-6.7524754084543906E-2</v>
      </c>
      <c r="AI201">
        <v>1.3919507259611701</v>
      </c>
      <c r="AJ201">
        <v>-0.48516302922382898</v>
      </c>
      <c r="AK201">
        <v>1.5881431969742601</v>
      </c>
    </row>
    <row r="202" spans="1:37" x14ac:dyDescent="0.25">
      <c r="A202" t="s">
        <v>239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4.9080000000000004</v>
      </c>
      <c r="I202">
        <v>3.9414144000000002</v>
      </c>
      <c r="J202">
        <v>0.24968425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 t="s">
        <v>37</v>
      </c>
      <c r="AD202" t="s">
        <v>37</v>
      </c>
      <c r="AE202">
        <v>3.9805367177711202</v>
      </c>
      <c r="AF202" t="s">
        <v>37</v>
      </c>
      <c r="AG202" t="s">
        <v>37</v>
      </c>
      <c r="AH202" t="s">
        <v>37</v>
      </c>
      <c r="AI202" t="s">
        <v>37</v>
      </c>
      <c r="AJ202" t="s">
        <v>37</v>
      </c>
      <c r="AK202" t="s">
        <v>37</v>
      </c>
    </row>
    <row r="203" spans="1:37" x14ac:dyDescent="0.25">
      <c r="A203" t="s">
        <v>240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 t="s">
        <v>37</v>
      </c>
      <c r="AD203" t="s">
        <v>37</v>
      </c>
      <c r="AE203" t="s">
        <v>37</v>
      </c>
      <c r="AF203" t="s">
        <v>37</v>
      </c>
      <c r="AG203" t="s">
        <v>37</v>
      </c>
      <c r="AH203" t="s">
        <v>37</v>
      </c>
      <c r="AI203" t="s">
        <v>37</v>
      </c>
      <c r="AJ203" t="s">
        <v>37</v>
      </c>
      <c r="AK203" t="s">
        <v>37</v>
      </c>
    </row>
    <row r="204" spans="1:37" x14ac:dyDescent="0.25">
      <c r="A204" t="s">
        <v>241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1.8316399999999999</v>
      </c>
      <c r="AA204">
        <v>2.9856877000000002</v>
      </c>
      <c r="AB204">
        <v>0.53352460000000002</v>
      </c>
      <c r="AC204" t="s">
        <v>37</v>
      </c>
      <c r="AD204" t="s">
        <v>37</v>
      </c>
      <c r="AE204" t="s">
        <v>37</v>
      </c>
      <c r="AF204" t="s">
        <v>37</v>
      </c>
      <c r="AG204" t="s">
        <v>37</v>
      </c>
      <c r="AH204" t="s">
        <v>37</v>
      </c>
      <c r="AI204" t="s">
        <v>37</v>
      </c>
      <c r="AJ204" t="s">
        <v>37</v>
      </c>
      <c r="AK204">
        <v>2.4844365707314702</v>
      </c>
    </row>
    <row r="205" spans="1:37" x14ac:dyDescent="0.25">
      <c r="A205" t="s">
        <v>242</v>
      </c>
      <c r="B205">
        <v>0</v>
      </c>
      <c r="C205">
        <v>0</v>
      </c>
      <c r="D205">
        <v>0</v>
      </c>
      <c r="E205">
        <v>0.25918200000000002</v>
      </c>
      <c r="F205">
        <v>0</v>
      </c>
      <c r="G205">
        <v>1.81131E-2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0.61357899999999999</v>
      </c>
      <c r="AA205">
        <v>0.58269884000000005</v>
      </c>
      <c r="AB205">
        <v>0</v>
      </c>
      <c r="AC205" t="s">
        <v>37</v>
      </c>
      <c r="AD205" t="str">
        <f>"-Inf"</f>
        <v>-Inf</v>
      </c>
      <c r="AE205" t="s">
        <v>37</v>
      </c>
      <c r="AF205" t="s">
        <v>37</v>
      </c>
      <c r="AG205" t="s">
        <v>37</v>
      </c>
      <c r="AH205" t="s">
        <v>37</v>
      </c>
      <c r="AI205" t="s">
        <v>37</v>
      </c>
      <c r="AJ205" t="s">
        <v>37</v>
      </c>
      <c r="AK205" t="s">
        <v>38</v>
      </c>
    </row>
    <row r="206" spans="1:37" x14ac:dyDescent="0.25">
      <c r="A206" t="s">
        <v>243</v>
      </c>
      <c r="B206">
        <v>0.67047299999999999</v>
      </c>
      <c r="C206">
        <v>0.61590018000000002</v>
      </c>
      <c r="D206">
        <v>5.4304289999999998E-2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3.5035584702839202</v>
      </c>
      <c r="AD206" t="s">
        <v>37</v>
      </c>
      <c r="AE206" t="s">
        <v>37</v>
      </c>
      <c r="AF206" t="s">
        <v>37</v>
      </c>
      <c r="AG206" t="s">
        <v>37</v>
      </c>
      <c r="AH206" t="s">
        <v>37</v>
      </c>
      <c r="AI206" t="s">
        <v>37</v>
      </c>
      <c r="AJ206" t="s">
        <v>37</v>
      </c>
      <c r="AK206" t="s">
        <v>37</v>
      </c>
    </row>
    <row r="207" spans="1:37" x14ac:dyDescent="0.25">
      <c r="A207" t="s">
        <v>244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 t="s">
        <v>37</v>
      </c>
      <c r="AD207" t="s">
        <v>37</v>
      </c>
      <c r="AE207" t="s">
        <v>37</v>
      </c>
      <c r="AF207" t="s">
        <v>37</v>
      </c>
      <c r="AG207" t="s">
        <v>37</v>
      </c>
      <c r="AH207" t="s">
        <v>37</v>
      </c>
      <c r="AI207" t="s">
        <v>37</v>
      </c>
      <c r="AJ207" t="s">
        <v>37</v>
      </c>
      <c r="AK207" t="s">
        <v>37</v>
      </c>
    </row>
    <row r="208" spans="1:37" x14ac:dyDescent="0.25">
      <c r="A208" t="s">
        <v>245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t="s">
        <v>37</v>
      </c>
      <c r="AD208" t="s">
        <v>37</v>
      </c>
      <c r="AE208" t="s">
        <v>37</v>
      </c>
      <c r="AF208" t="s">
        <v>37</v>
      </c>
      <c r="AG208" t="s">
        <v>37</v>
      </c>
      <c r="AH208" t="s">
        <v>37</v>
      </c>
      <c r="AI208" t="s">
        <v>37</v>
      </c>
      <c r="AJ208" t="s">
        <v>37</v>
      </c>
      <c r="AK208" t="s">
        <v>37</v>
      </c>
    </row>
    <row r="209" spans="1:37" x14ac:dyDescent="0.25">
      <c r="A209" t="s">
        <v>246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 t="s">
        <v>37</v>
      </c>
      <c r="AD209" t="s">
        <v>37</v>
      </c>
      <c r="AE209" t="s">
        <v>37</v>
      </c>
      <c r="AF209" t="s">
        <v>37</v>
      </c>
      <c r="AG209" t="s">
        <v>37</v>
      </c>
      <c r="AH209" t="s">
        <v>37</v>
      </c>
      <c r="AI209" t="s">
        <v>37</v>
      </c>
      <c r="AJ209" t="s">
        <v>37</v>
      </c>
      <c r="AK209" t="s">
        <v>37</v>
      </c>
    </row>
    <row r="210" spans="1:37" x14ac:dyDescent="0.25">
      <c r="A210" t="s">
        <v>247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 t="s">
        <v>37</v>
      </c>
      <c r="AD210" t="s">
        <v>37</v>
      </c>
      <c r="AE210" t="s">
        <v>37</v>
      </c>
      <c r="AF210" t="s">
        <v>37</v>
      </c>
      <c r="AG210" t="s">
        <v>37</v>
      </c>
      <c r="AH210" t="s">
        <v>37</v>
      </c>
      <c r="AI210" t="s">
        <v>37</v>
      </c>
      <c r="AJ210" t="s">
        <v>37</v>
      </c>
      <c r="AK210" t="s">
        <v>37</v>
      </c>
    </row>
    <row r="211" spans="1:37" x14ac:dyDescent="0.25">
      <c r="A211" t="s">
        <v>248</v>
      </c>
      <c r="B211">
        <v>0.37569399999999997</v>
      </c>
      <c r="C211">
        <v>0.24287603999999999</v>
      </c>
      <c r="D211">
        <v>7.2502449999999996E-2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0.41475800000000002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1.7441185209132799</v>
      </c>
      <c r="AD211" t="s">
        <v>37</v>
      </c>
      <c r="AE211" t="s">
        <v>37</v>
      </c>
      <c r="AF211" t="s">
        <v>37</v>
      </c>
      <c r="AG211" t="s">
        <v>37</v>
      </c>
      <c r="AH211" t="s">
        <v>37</v>
      </c>
      <c r="AI211" t="s">
        <v>37</v>
      </c>
      <c r="AJ211" t="s">
        <v>37</v>
      </c>
      <c r="AK211" t="s">
        <v>37</v>
      </c>
    </row>
    <row r="212" spans="1:37" x14ac:dyDescent="0.25">
      <c r="A212" t="s">
        <v>249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3.1856500000000003E-2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t="s">
        <v>37</v>
      </c>
      <c r="AD212" t="s">
        <v>37</v>
      </c>
      <c r="AE212" t="str">
        <f>"-Inf"</f>
        <v>-Inf</v>
      </c>
      <c r="AF212" t="s">
        <v>37</v>
      </c>
      <c r="AG212" t="s">
        <v>37</v>
      </c>
      <c r="AH212" t="s">
        <v>37</v>
      </c>
      <c r="AI212" t="s">
        <v>37</v>
      </c>
      <c r="AJ212" t="s">
        <v>37</v>
      </c>
      <c r="AK212" t="s">
        <v>37</v>
      </c>
    </row>
    <row r="213" spans="1:37" x14ac:dyDescent="0.25">
      <c r="A213" t="s">
        <v>250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1.97773</v>
      </c>
      <c r="I213">
        <v>1.4514499999999999</v>
      </c>
      <c r="J213">
        <v>0.46447500000000003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 t="s">
        <v>37</v>
      </c>
      <c r="AD213" t="s">
        <v>37</v>
      </c>
      <c r="AE213">
        <v>1.6438220225248801</v>
      </c>
      <c r="AF213" t="s">
        <v>37</v>
      </c>
      <c r="AG213" t="s">
        <v>37</v>
      </c>
      <c r="AH213" t="s">
        <v>37</v>
      </c>
      <c r="AI213" t="s">
        <v>37</v>
      </c>
      <c r="AJ213" t="s">
        <v>37</v>
      </c>
      <c r="AK213" t="s">
        <v>37</v>
      </c>
    </row>
    <row r="214" spans="1:37" x14ac:dyDescent="0.25">
      <c r="A214" t="s">
        <v>251</v>
      </c>
      <c r="B214">
        <v>4.2820799999999997</v>
      </c>
      <c r="C214">
        <v>7.7794740000000004</v>
      </c>
      <c r="D214">
        <v>1.4581138</v>
      </c>
      <c r="E214">
        <v>0</v>
      </c>
      <c r="F214">
        <v>0</v>
      </c>
      <c r="G214">
        <v>0</v>
      </c>
      <c r="H214">
        <v>6.0561299999999996</v>
      </c>
      <c r="I214">
        <v>7.1351049</v>
      </c>
      <c r="J214">
        <v>1.0285249999999999</v>
      </c>
      <c r="K214">
        <v>9.5788200000000003</v>
      </c>
      <c r="L214">
        <v>6.5771579999999998</v>
      </c>
      <c r="M214">
        <v>0.51865969999999995</v>
      </c>
      <c r="N214">
        <v>6.4409400000000003</v>
      </c>
      <c r="O214">
        <v>5.7482090000000001</v>
      </c>
      <c r="P214">
        <v>1.1964783999999999</v>
      </c>
      <c r="Q214">
        <v>0.76939400000000002</v>
      </c>
      <c r="R214">
        <v>1.0010884</v>
      </c>
      <c r="S214">
        <v>0.35680033999999999</v>
      </c>
      <c r="T214">
        <v>4.2248900000000003</v>
      </c>
      <c r="U214">
        <v>3.472372</v>
      </c>
      <c r="V214">
        <v>0.99362799999999996</v>
      </c>
      <c r="W214">
        <v>2.4428800000000002</v>
      </c>
      <c r="X214">
        <v>1.5630652</v>
      </c>
      <c r="Y214">
        <v>0.55732170000000003</v>
      </c>
      <c r="Z214">
        <v>5.7304599999999999</v>
      </c>
      <c r="AA214">
        <v>2.8773333999999999</v>
      </c>
      <c r="AB214">
        <v>1.0761552000000001</v>
      </c>
      <c r="AC214">
        <v>2.4155692916919098</v>
      </c>
      <c r="AD214" t="s">
        <v>37</v>
      </c>
      <c r="AE214">
        <v>2.7943577789199199</v>
      </c>
      <c r="AF214">
        <v>3.66460414650789</v>
      </c>
      <c r="AG214">
        <v>2.2643181657484299</v>
      </c>
      <c r="AH214">
        <v>1.4883804802476099</v>
      </c>
      <c r="AI214">
        <v>1.8051437802153301</v>
      </c>
      <c r="AJ214">
        <v>1.4877957258900301</v>
      </c>
      <c r="AK214">
        <v>1.4188462433134701</v>
      </c>
    </row>
    <row r="215" spans="1:37" x14ac:dyDescent="0.25">
      <c r="A215" t="s">
        <v>252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2.57492E-2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 t="s">
        <v>37</v>
      </c>
      <c r="AD215" t="s">
        <v>37</v>
      </c>
      <c r="AE215" t="s">
        <v>37</v>
      </c>
      <c r="AF215" t="s">
        <v>37</v>
      </c>
      <c r="AG215" t="s">
        <v>37</v>
      </c>
      <c r="AH215" t="s">
        <v>37</v>
      </c>
      <c r="AI215" t="str">
        <f>"-Inf"</f>
        <v>-Inf</v>
      </c>
      <c r="AJ215" t="s">
        <v>37</v>
      </c>
      <c r="AK215" t="s">
        <v>37</v>
      </c>
    </row>
    <row r="216" spans="1:37" x14ac:dyDescent="0.25">
      <c r="A216" t="s">
        <v>253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t="s">
        <v>37</v>
      </c>
      <c r="AD216" t="s">
        <v>37</v>
      </c>
      <c r="AE216" t="s">
        <v>37</v>
      </c>
      <c r="AF216" t="s">
        <v>37</v>
      </c>
      <c r="AG216" t="s">
        <v>37</v>
      </c>
      <c r="AH216" t="s">
        <v>37</v>
      </c>
      <c r="AI216" t="s">
        <v>37</v>
      </c>
      <c r="AJ216" t="s">
        <v>37</v>
      </c>
      <c r="AK216" t="s">
        <v>37</v>
      </c>
    </row>
    <row r="217" spans="1:37" x14ac:dyDescent="0.25">
      <c r="A217" t="s">
        <v>254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3.2758000000000002E-2</v>
      </c>
      <c r="X217">
        <v>0</v>
      </c>
      <c r="Y217">
        <v>0</v>
      </c>
      <c r="Z217">
        <v>0</v>
      </c>
      <c r="AA217">
        <v>2.665029E-2</v>
      </c>
      <c r="AB217">
        <v>0</v>
      </c>
      <c r="AC217" t="s">
        <v>37</v>
      </c>
      <c r="AD217" t="s">
        <v>37</v>
      </c>
      <c r="AE217" t="s">
        <v>37</v>
      </c>
      <c r="AF217" t="s">
        <v>37</v>
      </c>
      <c r="AG217" t="s">
        <v>37</v>
      </c>
      <c r="AH217" t="s">
        <v>37</v>
      </c>
      <c r="AI217" t="s">
        <v>37</v>
      </c>
      <c r="AJ217" t="s">
        <v>37</v>
      </c>
      <c r="AK217" t="s">
        <v>38</v>
      </c>
    </row>
    <row r="218" spans="1:37" x14ac:dyDescent="0.25">
      <c r="A218" t="s">
        <v>255</v>
      </c>
      <c r="B218">
        <v>1.60964</v>
      </c>
      <c r="C218">
        <v>1.6117432</v>
      </c>
      <c r="D218">
        <v>0.10501512</v>
      </c>
      <c r="E218">
        <v>2.6332800000000001</v>
      </c>
      <c r="F218">
        <v>3.2928625999999999</v>
      </c>
      <c r="G218">
        <v>0.19951140000000001</v>
      </c>
      <c r="H218">
        <v>2.6745700000000001</v>
      </c>
      <c r="I218">
        <v>1.9996977</v>
      </c>
      <c r="J218">
        <v>0.28460999999999997</v>
      </c>
      <c r="K218">
        <v>5.8785600000000002</v>
      </c>
      <c r="L218">
        <v>4.0386290000000002</v>
      </c>
      <c r="M218">
        <v>0.2446873</v>
      </c>
      <c r="N218">
        <v>3.9368300000000001</v>
      </c>
      <c r="O218">
        <v>3.6976171999999998</v>
      </c>
      <c r="P218">
        <v>0.34374080000000001</v>
      </c>
      <c r="Q218">
        <v>4.48109</v>
      </c>
      <c r="R218">
        <v>3.6782252</v>
      </c>
      <c r="S218">
        <v>1.3329792</v>
      </c>
      <c r="T218">
        <v>2.4370099999999999</v>
      </c>
      <c r="U218">
        <v>1.6691826000000001</v>
      </c>
      <c r="V218">
        <v>0.67648799999999998</v>
      </c>
      <c r="W218">
        <v>5.2930599999999997</v>
      </c>
      <c r="X218">
        <v>4.3833384000000004</v>
      </c>
      <c r="Y218">
        <v>1.8512013</v>
      </c>
      <c r="Z218">
        <v>3.1057100000000002</v>
      </c>
      <c r="AA218">
        <v>2.0985342</v>
      </c>
      <c r="AB218">
        <v>0.84880100000000003</v>
      </c>
      <c r="AC218">
        <v>3.9399529305861898</v>
      </c>
      <c r="AD218">
        <v>4.0447992254914498</v>
      </c>
      <c r="AE218">
        <v>2.8127236620509701</v>
      </c>
      <c r="AF218">
        <v>4.0448544937375797</v>
      </c>
      <c r="AG218">
        <v>3.42720286948283</v>
      </c>
      <c r="AH218">
        <v>1.46435554313684</v>
      </c>
      <c r="AI218">
        <v>1.30300553871381</v>
      </c>
      <c r="AJ218">
        <v>1.2435682785984701</v>
      </c>
      <c r="AK218">
        <v>1.3058837140936801</v>
      </c>
    </row>
    <row r="219" spans="1:37" x14ac:dyDescent="0.25">
      <c r="A219" t="s">
        <v>256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0.118274</v>
      </c>
      <c r="AA219">
        <v>0.15761973000000001</v>
      </c>
      <c r="AB219">
        <v>9.2456930000000007E-2</v>
      </c>
      <c r="AC219" t="s">
        <v>37</v>
      </c>
      <c r="AD219" t="s">
        <v>37</v>
      </c>
      <c r="AE219" t="s">
        <v>37</v>
      </c>
      <c r="AF219" t="s">
        <v>37</v>
      </c>
      <c r="AG219" t="s">
        <v>37</v>
      </c>
      <c r="AH219" t="s">
        <v>37</v>
      </c>
      <c r="AI219" t="s">
        <v>37</v>
      </c>
      <c r="AJ219" t="s">
        <v>37</v>
      </c>
      <c r="AK219">
        <v>0.76959477069670801</v>
      </c>
    </row>
    <row r="220" spans="1:37" x14ac:dyDescent="0.25">
      <c r="A220" t="s">
        <v>257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 t="s">
        <v>37</v>
      </c>
      <c r="AD220" t="s">
        <v>37</v>
      </c>
      <c r="AE220" t="s">
        <v>37</v>
      </c>
      <c r="AF220" t="s">
        <v>37</v>
      </c>
      <c r="AG220" t="s">
        <v>37</v>
      </c>
      <c r="AH220" t="s">
        <v>37</v>
      </c>
      <c r="AI220" t="s">
        <v>37</v>
      </c>
      <c r="AJ220" t="s">
        <v>37</v>
      </c>
      <c r="AK220" t="s">
        <v>37</v>
      </c>
    </row>
    <row r="221" spans="1:37" x14ac:dyDescent="0.25">
      <c r="A221" t="s">
        <v>258</v>
      </c>
      <c r="B221">
        <v>0.275086</v>
      </c>
      <c r="C221">
        <v>0.40255395999999999</v>
      </c>
      <c r="D221">
        <v>2.7473870000000001E-2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3.8730501315330499</v>
      </c>
      <c r="AD221" t="s">
        <v>37</v>
      </c>
      <c r="AE221" t="s">
        <v>37</v>
      </c>
      <c r="AF221" t="s">
        <v>37</v>
      </c>
      <c r="AG221" t="s">
        <v>37</v>
      </c>
      <c r="AH221" t="s">
        <v>37</v>
      </c>
      <c r="AI221" t="s">
        <v>37</v>
      </c>
      <c r="AJ221" t="s">
        <v>37</v>
      </c>
      <c r="AK221" t="s">
        <v>37</v>
      </c>
    </row>
    <row r="222" spans="1:37" x14ac:dyDescent="0.25">
      <c r="A222" t="s">
        <v>259</v>
      </c>
      <c r="B222">
        <v>0.23608299999999999</v>
      </c>
      <c r="C222">
        <v>0.47706263999999998</v>
      </c>
      <c r="D222">
        <v>9.541811E-2</v>
      </c>
      <c r="E222">
        <v>8.9589000000000002E-2</v>
      </c>
      <c r="F222">
        <v>0.25963486000000002</v>
      </c>
      <c r="G222">
        <v>2.44476E-2</v>
      </c>
      <c r="H222">
        <v>0.74795</v>
      </c>
      <c r="I222">
        <v>0.64757461999999999</v>
      </c>
      <c r="J222">
        <v>0.15528649999999999</v>
      </c>
      <c r="K222">
        <v>2.5980799999999999</v>
      </c>
      <c r="L222">
        <v>1.3456729999999999</v>
      </c>
      <c r="M222">
        <v>0.12942240999999999</v>
      </c>
      <c r="N222">
        <v>1.3015099999999999</v>
      </c>
      <c r="O222">
        <v>1.6449385999999999</v>
      </c>
      <c r="P222">
        <v>0.3815422</v>
      </c>
      <c r="Q222">
        <v>0.418489</v>
      </c>
      <c r="R222">
        <v>0.48570755999999998</v>
      </c>
      <c r="S222">
        <v>0.25358064000000002</v>
      </c>
      <c r="T222">
        <v>0.34615200000000002</v>
      </c>
      <c r="U222">
        <v>0.87044279999999996</v>
      </c>
      <c r="V222">
        <v>0.75373999999999997</v>
      </c>
      <c r="W222">
        <v>0.385459</v>
      </c>
      <c r="X222">
        <v>0.26043855999999999</v>
      </c>
      <c r="Y222">
        <v>0.18396846</v>
      </c>
      <c r="Z222">
        <v>2.0797300000000001</v>
      </c>
      <c r="AA222">
        <v>0.83413839999999995</v>
      </c>
      <c r="AB222">
        <v>0.7688741</v>
      </c>
      <c r="AC222">
        <v>2.3218436941453802</v>
      </c>
      <c r="AD222">
        <v>3.4087193513870901</v>
      </c>
      <c r="AE222">
        <v>2.0601140311538</v>
      </c>
      <c r="AF222">
        <v>3.3781685236739398</v>
      </c>
      <c r="AG222">
        <v>2.1081191955479701</v>
      </c>
      <c r="AH222">
        <v>0.93764333703882297</v>
      </c>
      <c r="AI222">
        <v>0.20768253953729801</v>
      </c>
      <c r="AJ222">
        <v>0.50148461845486703</v>
      </c>
      <c r="AK222">
        <v>0.117539392977037</v>
      </c>
    </row>
    <row r="223" spans="1:37" x14ac:dyDescent="0.25">
      <c r="A223" t="s">
        <v>260</v>
      </c>
      <c r="B223">
        <v>0.62033799999999995</v>
      </c>
      <c r="C223">
        <v>0.97248800000000002</v>
      </c>
      <c r="D223">
        <v>0.10751735</v>
      </c>
      <c r="E223">
        <v>0.137458</v>
      </c>
      <c r="F223">
        <v>0.18722458</v>
      </c>
      <c r="G223">
        <v>1.8870540000000002E-2</v>
      </c>
      <c r="H223">
        <v>4.9499300000000002</v>
      </c>
      <c r="I223">
        <v>3.9011819000000001</v>
      </c>
      <c r="J223">
        <v>0.34617500000000001</v>
      </c>
      <c r="K223">
        <v>0.77201799999999998</v>
      </c>
      <c r="L223">
        <v>0.55605830000000001</v>
      </c>
      <c r="M223">
        <v>2.6567449999999999E-2</v>
      </c>
      <c r="N223">
        <v>0.87251500000000004</v>
      </c>
      <c r="O223">
        <v>0.56796628000000005</v>
      </c>
      <c r="P223">
        <v>0.21257106000000001</v>
      </c>
      <c r="Q223">
        <v>0.65674600000000005</v>
      </c>
      <c r="R223">
        <v>0.46215156000000002</v>
      </c>
      <c r="S223">
        <v>0.27118248</v>
      </c>
      <c r="T223">
        <v>0.90382700000000005</v>
      </c>
      <c r="U223">
        <v>0.6311042</v>
      </c>
      <c r="V223">
        <v>0.27779520000000002</v>
      </c>
      <c r="W223">
        <v>2.4203999999999999</v>
      </c>
      <c r="X223">
        <v>1.9805434</v>
      </c>
      <c r="Y223">
        <v>0.89728079999999999</v>
      </c>
      <c r="Z223">
        <v>6.5086000000000005E-2</v>
      </c>
      <c r="AA223">
        <v>2.3298035000000002E-2</v>
      </c>
      <c r="AB223">
        <v>2.0366845000000001E-2</v>
      </c>
      <c r="AC223">
        <v>3.17711096280031</v>
      </c>
      <c r="AD223">
        <v>3.3105622404261501</v>
      </c>
      <c r="AE223">
        <v>3.4943378230170499</v>
      </c>
      <c r="AF223">
        <v>4.38750448374853</v>
      </c>
      <c r="AG223">
        <v>1.41786008204282</v>
      </c>
      <c r="AH223">
        <v>0.76910207813630005</v>
      </c>
      <c r="AI223">
        <v>1.18385655323396</v>
      </c>
      <c r="AJ223">
        <v>1.14226486976584</v>
      </c>
      <c r="AK223">
        <v>0.19398576869940401</v>
      </c>
    </row>
    <row r="224" spans="1:37" x14ac:dyDescent="0.25">
      <c r="A224" t="s">
        <v>261</v>
      </c>
      <c r="B224">
        <v>0.56387100000000001</v>
      </c>
      <c r="C224">
        <v>1.0229872</v>
      </c>
      <c r="D224">
        <v>0.13449992</v>
      </c>
      <c r="E224">
        <v>0.75166599999999995</v>
      </c>
      <c r="F224">
        <v>1.5690614000000001</v>
      </c>
      <c r="G224">
        <v>7.9880999999999994E-2</v>
      </c>
      <c r="H224">
        <v>0.81248799999999999</v>
      </c>
      <c r="I224">
        <v>0.73567724999999995</v>
      </c>
      <c r="J224">
        <v>0.37619750000000002</v>
      </c>
      <c r="K224">
        <v>0.85997699999999999</v>
      </c>
      <c r="L224">
        <v>0.46028150000000001</v>
      </c>
      <c r="M224">
        <v>4.7412820000000001E-2</v>
      </c>
      <c r="N224">
        <v>0.39611400000000002</v>
      </c>
      <c r="O224">
        <v>0.34157290000000001</v>
      </c>
      <c r="P224">
        <v>0.12611845999999999</v>
      </c>
      <c r="Q224">
        <v>0.26550400000000002</v>
      </c>
      <c r="R224">
        <v>0.4695106</v>
      </c>
      <c r="S224">
        <v>0.29398343999999998</v>
      </c>
      <c r="T224">
        <v>0.24479500000000001</v>
      </c>
      <c r="U224">
        <v>0.11248474</v>
      </c>
      <c r="V224">
        <v>0.10318479999999999</v>
      </c>
      <c r="W224">
        <v>0.41655399999999998</v>
      </c>
      <c r="X224">
        <v>0.38021087999999997</v>
      </c>
      <c r="Y224">
        <v>0.26602874999999998</v>
      </c>
      <c r="Z224">
        <v>0.56408999999999998</v>
      </c>
      <c r="AA224">
        <v>0.28524697999999998</v>
      </c>
      <c r="AB224">
        <v>0.18415202999999999</v>
      </c>
      <c r="AC224">
        <v>2.92711087386835</v>
      </c>
      <c r="AD224">
        <v>4.2959056048101001</v>
      </c>
      <c r="AE224">
        <v>0.967582716767732</v>
      </c>
      <c r="AF224">
        <v>3.2791673490361299</v>
      </c>
      <c r="AG224">
        <v>1.4374140588736599</v>
      </c>
      <c r="AH224">
        <v>0.67542283877340903</v>
      </c>
      <c r="AI224">
        <v>0.124498829457534</v>
      </c>
      <c r="AJ224">
        <v>0.51521764861838104</v>
      </c>
      <c r="AK224">
        <v>0.63131431145124195</v>
      </c>
    </row>
    <row r="225" spans="1:37" x14ac:dyDescent="0.25">
      <c r="A225" t="s">
        <v>262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3.4107499999999999E-2</v>
      </c>
      <c r="X225">
        <v>4.5935419999999998E-2</v>
      </c>
      <c r="Y225">
        <v>0</v>
      </c>
      <c r="Z225">
        <v>0</v>
      </c>
      <c r="AA225">
        <v>0</v>
      </c>
      <c r="AB225">
        <v>0</v>
      </c>
      <c r="AC225" t="s">
        <v>37</v>
      </c>
      <c r="AD225" t="s">
        <v>37</v>
      </c>
      <c r="AE225" t="s">
        <v>37</v>
      </c>
      <c r="AF225" t="s">
        <v>37</v>
      </c>
      <c r="AG225" t="s">
        <v>37</v>
      </c>
      <c r="AH225" t="s">
        <v>37</v>
      </c>
      <c r="AI225" t="s">
        <v>37</v>
      </c>
      <c r="AJ225" t="s">
        <v>38</v>
      </c>
      <c r="AK225" t="s">
        <v>37</v>
      </c>
    </row>
    <row r="226" spans="1:37" x14ac:dyDescent="0.25">
      <c r="A226" t="s">
        <v>263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 t="s">
        <v>37</v>
      </c>
      <c r="AD226" t="s">
        <v>37</v>
      </c>
      <c r="AE226" t="s">
        <v>37</v>
      </c>
      <c r="AF226" t="s">
        <v>37</v>
      </c>
      <c r="AG226" t="s">
        <v>37</v>
      </c>
      <c r="AH226" t="s">
        <v>37</v>
      </c>
      <c r="AI226" t="s">
        <v>37</v>
      </c>
      <c r="AJ226" t="s">
        <v>37</v>
      </c>
      <c r="AK226" t="s">
        <v>37</v>
      </c>
    </row>
    <row r="227" spans="1:37" x14ac:dyDescent="0.25">
      <c r="A227" t="s">
        <v>264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 t="s">
        <v>37</v>
      </c>
      <c r="AD227" t="s">
        <v>37</v>
      </c>
      <c r="AE227" t="s">
        <v>37</v>
      </c>
      <c r="AF227" t="s">
        <v>37</v>
      </c>
      <c r="AG227" t="s">
        <v>37</v>
      </c>
      <c r="AH227" t="s">
        <v>37</v>
      </c>
      <c r="AI227" t="s">
        <v>37</v>
      </c>
      <c r="AJ227" t="s">
        <v>37</v>
      </c>
      <c r="AK227" t="s">
        <v>37</v>
      </c>
    </row>
    <row r="228" spans="1:37" x14ac:dyDescent="0.25">
      <c r="A228" t="s">
        <v>265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 t="s">
        <v>37</v>
      </c>
      <c r="AD228" t="s">
        <v>37</v>
      </c>
      <c r="AE228" t="s">
        <v>37</v>
      </c>
      <c r="AF228" t="s">
        <v>37</v>
      </c>
      <c r="AG228" t="s">
        <v>37</v>
      </c>
      <c r="AH228" t="s">
        <v>37</v>
      </c>
      <c r="AI228" t="s">
        <v>37</v>
      </c>
      <c r="AJ228" t="s">
        <v>37</v>
      </c>
      <c r="AK228" t="s">
        <v>37</v>
      </c>
    </row>
    <row r="229" spans="1:37" x14ac:dyDescent="0.25">
      <c r="A229" t="s">
        <v>266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 t="s">
        <v>37</v>
      </c>
      <c r="AD229" t="s">
        <v>37</v>
      </c>
      <c r="AE229" t="s">
        <v>37</v>
      </c>
      <c r="AF229" t="s">
        <v>37</v>
      </c>
      <c r="AG229" t="s">
        <v>37</v>
      </c>
      <c r="AH229" t="s">
        <v>37</v>
      </c>
      <c r="AI229" t="s">
        <v>37</v>
      </c>
      <c r="AJ229" t="s">
        <v>37</v>
      </c>
      <c r="AK229" t="s">
        <v>37</v>
      </c>
    </row>
    <row r="230" spans="1:37" x14ac:dyDescent="0.25">
      <c r="A230" t="s">
        <v>267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 t="s">
        <v>37</v>
      </c>
      <c r="AD230" t="s">
        <v>37</v>
      </c>
      <c r="AE230" t="s">
        <v>37</v>
      </c>
      <c r="AF230" t="s">
        <v>37</v>
      </c>
      <c r="AG230" t="s">
        <v>37</v>
      </c>
      <c r="AH230" t="s">
        <v>37</v>
      </c>
      <c r="AI230" t="s">
        <v>37</v>
      </c>
      <c r="AJ230" t="s">
        <v>37</v>
      </c>
      <c r="AK230" t="s">
        <v>37</v>
      </c>
    </row>
    <row r="231" spans="1:37" x14ac:dyDescent="0.25">
      <c r="A231" t="s">
        <v>268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6.3902200000000002</v>
      </c>
      <c r="I231">
        <v>3.9417840000000002</v>
      </c>
      <c r="J231">
        <v>0.91718250000000001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1.8003800000000001</v>
      </c>
      <c r="U231">
        <v>0.63856900000000005</v>
      </c>
      <c r="V231">
        <v>0.16487080000000001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 t="s">
        <v>37</v>
      </c>
      <c r="AD231" t="s">
        <v>37</v>
      </c>
      <c r="AE231">
        <v>2.1035679890082601</v>
      </c>
      <c r="AF231" t="s">
        <v>37</v>
      </c>
      <c r="AG231" t="s">
        <v>37</v>
      </c>
      <c r="AH231" t="s">
        <v>37</v>
      </c>
      <c r="AI231">
        <v>1.9535066094476901</v>
      </c>
      <c r="AJ231" t="s">
        <v>37</v>
      </c>
      <c r="AK231" t="s">
        <v>37</v>
      </c>
    </row>
    <row r="232" spans="1:37" x14ac:dyDescent="0.25">
      <c r="A232" t="s">
        <v>269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6.3193319999999997E-2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0.296462</v>
      </c>
      <c r="AA232">
        <v>0.11583473</v>
      </c>
      <c r="AB232">
        <v>3.6031050000000002E-2</v>
      </c>
      <c r="AC232" t="s">
        <v>37</v>
      </c>
      <c r="AD232" t="s">
        <v>37</v>
      </c>
      <c r="AE232" t="s">
        <v>37</v>
      </c>
      <c r="AF232" t="s">
        <v>37</v>
      </c>
      <c r="AG232" t="s">
        <v>37</v>
      </c>
      <c r="AH232" t="str">
        <f>"-Inf"</f>
        <v>-Inf</v>
      </c>
      <c r="AI232" t="s">
        <v>37</v>
      </c>
      <c r="AJ232" t="s">
        <v>37</v>
      </c>
      <c r="AK232">
        <v>1.68475527254964</v>
      </c>
    </row>
    <row r="233" spans="1:37" x14ac:dyDescent="0.25">
      <c r="A233" t="s">
        <v>270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 t="s">
        <v>37</v>
      </c>
      <c r="AD233" t="s">
        <v>37</v>
      </c>
      <c r="AE233" t="s">
        <v>37</v>
      </c>
      <c r="AF233" t="s">
        <v>37</v>
      </c>
      <c r="AG233" t="s">
        <v>37</v>
      </c>
      <c r="AH233" t="s">
        <v>37</v>
      </c>
      <c r="AI233" t="s">
        <v>37</v>
      </c>
      <c r="AJ233" t="s">
        <v>37</v>
      </c>
      <c r="AK233" t="s">
        <v>37</v>
      </c>
    </row>
    <row r="234" spans="1:37" x14ac:dyDescent="0.25">
      <c r="A234" t="s">
        <v>271</v>
      </c>
      <c r="B234">
        <v>0.16264400000000001</v>
      </c>
      <c r="C234">
        <v>0.48167310000000002</v>
      </c>
      <c r="D234">
        <v>0.37554530000000003</v>
      </c>
      <c r="E234">
        <v>0.32274399999999998</v>
      </c>
      <c r="F234">
        <v>0.71076592000000005</v>
      </c>
      <c r="G234">
        <v>0.25315320000000002</v>
      </c>
      <c r="H234">
        <v>0.49122300000000002</v>
      </c>
      <c r="I234">
        <v>0.18277028000000001</v>
      </c>
      <c r="J234">
        <v>0.53598500000000004</v>
      </c>
      <c r="K234">
        <v>1.7908299999999999</v>
      </c>
      <c r="L234">
        <v>1.877834</v>
      </c>
      <c r="M234">
        <v>0.40010879999999999</v>
      </c>
      <c r="N234">
        <v>4.0026700000000002</v>
      </c>
      <c r="O234">
        <v>3.5748364000000001</v>
      </c>
      <c r="P234">
        <v>1.2683268000000001</v>
      </c>
      <c r="Q234">
        <v>0.27038000000000001</v>
      </c>
      <c r="R234">
        <v>0.17914208000000001</v>
      </c>
      <c r="S234">
        <v>0.79549899999999996</v>
      </c>
      <c r="T234">
        <v>1.9507099999999999</v>
      </c>
      <c r="U234">
        <v>2.6290852</v>
      </c>
      <c r="V234">
        <v>1.41388</v>
      </c>
      <c r="W234">
        <v>0.31234899999999999</v>
      </c>
      <c r="X234">
        <v>0.59272519999999995</v>
      </c>
      <c r="Y234">
        <v>1.3005485999999999</v>
      </c>
      <c r="Z234">
        <v>1.1606700000000001</v>
      </c>
      <c r="AA234">
        <v>1.0100563</v>
      </c>
      <c r="AB234">
        <v>1.2350752</v>
      </c>
      <c r="AC234">
        <v>0.35906741323520602</v>
      </c>
      <c r="AD234">
        <v>1.48936378743957</v>
      </c>
      <c r="AE234">
        <v>-1.55216113119035</v>
      </c>
      <c r="AF234">
        <v>2.2306052699852601</v>
      </c>
      <c r="AG234">
        <v>1.49495069792922</v>
      </c>
      <c r="AH234">
        <v>-2.1507558546102699</v>
      </c>
      <c r="AI234">
        <v>0.894901215983398</v>
      </c>
      <c r="AJ234">
        <v>-1.1336850113336301</v>
      </c>
      <c r="AK234">
        <v>-0.290163175558322</v>
      </c>
    </row>
    <row r="235" spans="1:37" x14ac:dyDescent="0.25">
      <c r="A235" t="s">
        <v>272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 t="s">
        <v>37</v>
      </c>
      <c r="AD235" t="s">
        <v>37</v>
      </c>
      <c r="AE235" t="s">
        <v>37</v>
      </c>
      <c r="AF235" t="s">
        <v>37</v>
      </c>
      <c r="AG235" t="s">
        <v>37</v>
      </c>
      <c r="AH235" t="s">
        <v>37</v>
      </c>
      <c r="AI235" t="s">
        <v>37</v>
      </c>
      <c r="AJ235" t="s">
        <v>37</v>
      </c>
      <c r="AK235" t="s">
        <v>37</v>
      </c>
    </row>
    <row r="236" spans="1:37" x14ac:dyDescent="0.25">
      <c r="A236" t="s">
        <v>273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 t="s">
        <v>37</v>
      </c>
      <c r="AD236" t="s">
        <v>37</v>
      </c>
      <c r="AE236" t="s">
        <v>37</v>
      </c>
      <c r="AF236" t="s">
        <v>37</v>
      </c>
      <c r="AG236" t="s">
        <v>37</v>
      </c>
      <c r="AH236" t="s">
        <v>37</v>
      </c>
      <c r="AI236" t="s">
        <v>37</v>
      </c>
      <c r="AJ236" t="s">
        <v>37</v>
      </c>
      <c r="AK236" t="s">
        <v>37</v>
      </c>
    </row>
    <row r="237" spans="1:37" x14ac:dyDescent="0.25">
      <c r="A237" t="s">
        <v>274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2.6381760000000001E-2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5.0016199999999997E-2</v>
      </c>
      <c r="Q237">
        <v>0</v>
      </c>
      <c r="R237">
        <v>0</v>
      </c>
      <c r="S237">
        <v>0</v>
      </c>
      <c r="T237">
        <v>0</v>
      </c>
      <c r="U237">
        <v>5.478599E-2</v>
      </c>
      <c r="V237">
        <v>0.35235640000000001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0.24253569999999999</v>
      </c>
      <c r="AC237" t="s">
        <v>37</v>
      </c>
      <c r="AD237" t="str">
        <f>"-Inf"</f>
        <v>-Inf</v>
      </c>
      <c r="AE237" t="s">
        <v>37</v>
      </c>
      <c r="AF237" t="s">
        <v>37</v>
      </c>
      <c r="AG237" t="str">
        <f>"-Inf"</f>
        <v>-Inf</v>
      </c>
      <c r="AH237" t="s">
        <v>37</v>
      </c>
      <c r="AI237">
        <v>-2.6851565024448401</v>
      </c>
      <c r="AJ237" t="s">
        <v>37</v>
      </c>
      <c r="AK237" t="str">
        <f>"-Inf"</f>
        <v>-Inf</v>
      </c>
    </row>
    <row r="238" spans="1:37" x14ac:dyDescent="0.25">
      <c r="A238" t="s">
        <v>275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 t="s">
        <v>37</v>
      </c>
      <c r="AD238" t="s">
        <v>37</v>
      </c>
      <c r="AE238" t="s">
        <v>37</v>
      </c>
      <c r="AF238" t="s">
        <v>37</v>
      </c>
      <c r="AG238" t="s">
        <v>37</v>
      </c>
      <c r="AH238" t="s">
        <v>37</v>
      </c>
      <c r="AI238" t="s">
        <v>37</v>
      </c>
      <c r="AJ238" t="s">
        <v>37</v>
      </c>
      <c r="AK238" t="s">
        <v>37</v>
      </c>
    </row>
    <row r="239" spans="1:37" x14ac:dyDescent="0.25">
      <c r="A239" t="s">
        <v>276</v>
      </c>
      <c r="B239">
        <v>5.20885</v>
      </c>
      <c r="C239">
        <v>1.6920758</v>
      </c>
      <c r="D239">
        <v>0.26163340000000002</v>
      </c>
      <c r="E239">
        <v>5.04033</v>
      </c>
      <c r="F239">
        <v>1.6207818000000001</v>
      </c>
      <c r="G239">
        <v>5.8309859999999998E-2</v>
      </c>
      <c r="H239">
        <v>1.01912</v>
      </c>
      <c r="I239">
        <v>0.45194611000000001</v>
      </c>
      <c r="J239">
        <v>0.17170150000000001</v>
      </c>
      <c r="K239">
        <v>0.92056099999999996</v>
      </c>
      <c r="L239">
        <v>1.1851910000000001</v>
      </c>
      <c r="M239">
        <v>0.29240640000000001</v>
      </c>
      <c r="N239">
        <v>1.3009500000000001</v>
      </c>
      <c r="O239">
        <v>0.21979406000000001</v>
      </c>
      <c r="P239">
        <v>0.30635800000000002</v>
      </c>
      <c r="Q239">
        <v>2.3859599999999999</v>
      </c>
      <c r="R239">
        <v>0.37091807999999998</v>
      </c>
      <c r="S239">
        <v>0.46107389999999998</v>
      </c>
      <c r="T239">
        <v>4.5260400000000001</v>
      </c>
      <c r="U239">
        <v>1.0984168000000001</v>
      </c>
      <c r="V239">
        <v>1.0357240000000001</v>
      </c>
      <c r="W239">
        <v>3.391</v>
      </c>
      <c r="X239">
        <v>1.1520075999999999</v>
      </c>
      <c r="Y239">
        <v>1.0775855999999999</v>
      </c>
      <c r="Z239">
        <v>1.24092</v>
      </c>
      <c r="AA239">
        <v>0.90069549999999998</v>
      </c>
      <c r="AB239">
        <v>0.35253849999999998</v>
      </c>
      <c r="AC239">
        <v>2.6931755668902899</v>
      </c>
      <c r="AD239">
        <v>4.7968062099768201</v>
      </c>
      <c r="AE239">
        <v>1.3962481132012201</v>
      </c>
      <c r="AF239">
        <v>2.0190727825278598</v>
      </c>
      <c r="AG239">
        <v>-0.479066127698699</v>
      </c>
      <c r="AH239">
        <v>-0.31389740929332099</v>
      </c>
      <c r="AI239">
        <v>8.4785991921745393E-2</v>
      </c>
      <c r="AJ239">
        <v>9.6347757520174396E-2</v>
      </c>
      <c r="AK239">
        <v>1.3532586336987</v>
      </c>
    </row>
    <row r="240" spans="1:37" x14ac:dyDescent="0.25">
      <c r="A240" t="s">
        <v>277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 t="s">
        <v>37</v>
      </c>
      <c r="AD240" t="s">
        <v>37</v>
      </c>
      <c r="AE240" t="s">
        <v>37</v>
      </c>
      <c r="AF240" t="s">
        <v>37</v>
      </c>
      <c r="AG240" t="s">
        <v>37</v>
      </c>
      <c r="AH240" t="s">
        <v>37</v>
      </c>
      <c r="AI240" t="s">
        <v>37</v>
      </c>
      <c r="AJ240" t="s">
        <v>37</v>
      </c>
      <c r="AK240" t="s">
        <v>37</v>
      </c>
    </row>
    <row r="241" spans="1:37" x14ac:dyDescent="0.25">
      <c r="A241" t="s">
        <v>278</v>
      </c>
      <c r="B241">
        <v>0.73070100000000004</v>
      </c>
      <c r="C241">
        <v>3.3674246000000001</v>
      </c>
      <c r="D241">
        <v>0.69396040000000003</v>
      </c>
      <c r="E241">
        <v>0.30396800000000002</v>
      </c>
      <c r="F241">
        <v>1.5537276</v>
      </c>
      <c r="G241">
        <v>0.153888</v>
      </c>
      <c r="H241">
        <v>0.23744999999999999</v>
      </c>
      <c r="I241">
        <v>0.23341934</v>
      </c>
      <c r="J241">
        <v>0.15576100000000001</v>
      </c>
      <c r="K241">
        <v>2.5293999999999999</v>
      </c>
      <c r="L241">
        <v>1.7517640000000001</v>
      </c>
      <c r="M241">
        <v>8.778445E-2</v>
      </c>
      <c r="N241">
        <v>5.7659500000000001</v>
      </c>
      <c r="O241">
        <v>4.2335326000000002</v>
      </c>
      <c r="P241">
        <v>0.3485586</v>
      </c>
      <c r="Q241">
        <v>0.42830299999999999</v>
      </c>
      <c r="R241">
        <v>0.5558592</v>
      </c>
      <c r="S241">
        <v>0.40528892</v>
      </c>
      <c r="T241">
        <v>0.33552999999999999</v>
      </c>
      <c r="U241">
        <v>0.58110368000000001</v>
      </c>
      <c r="V241">
        <v>0.16869319999999999</v>
      </c>
      <c r="W241">
        <v>1.1943999999999999</v>
      </c>
      <c r="X241">
        <v>3.5104674</v>
      </c>
      <c r="Y241">
        <v>1.7663958</v>
      </c>
      <c r="Z241">
        <v>1.3925799999999999</v>
      </c>
      <c r="AA241">
        <v>0.89471750000000005</v>
      </c>
      <c r="AB241">
        <v>0.312504</v>
      </c>
      <c r="AC241">
        <v>2.27872039802633</v>
      </c>
      <c r="AD241">
        <v>3.3357809506260701</v>
      </c>
      <c r="AE241">
        <v>0.58359004931009195</v>
      </c>
      <c r="AF241">
        <v>4.3186992103382797</v>
      </c>
      <c r="AG241">
        <v>3.6023888696247601</v>
      </c>
      <c r="AH241">
        <v>0.45576875755190499</v>
      </c>
      <c r="AI241">
        <v>1.7843937710009401</v>
      </c>
      <c r="AJ241">
        <v>0.99085448356057204</v>
      </c>
      <c r="AK241">
        <v>1.5175575785317399</v>
      </c>
    </row>
    <row r="242" spans="1:37" x14ac:dyDescent="0.25">
      <c r="A242" t="s">
        <v>279</v>
      </c>
      <c r="B242">
        <v>0.244861</v>
      </c>
      <c r="C242">
        <v>0.48057144000000002</v>
      </c>
      <c r="D242">
        <v>8.588672E-2</v>
      </c>
      <c r="E242">
        <v>1.9777100000000001</v>
      </c>
      <c r="F242">
        <v>4.3048073999999996</v>
      </c>
      <c r="G242">
        <v>0.31584600000000002</v>
      </c>
      <c r="H242">
        <v>3.8100800000000001</v>
      </c>
      <c r="I242">
        <v>3.1994501</v>
      </c>
      <c r="J242">
        <v>1.4210149999999999</v>
      </c>
      <c r="K242">
        <v>0.41694900000000001</v>
      </c>
      <c r="L242">
        <v>0.37646839999999998</v>
      </c>
      <c r="M242">
        <v>2.6968889999999999E-2</v>
      </c>
      <c r="N242">
        <v>2.5506000000000002</v>
      </c>
      <c r="O242">
        <v>3.7315166</v>
      </c>
      <c r="P242">
        <v>0.64872079999999999</v>
      </c>
      <c r="Q242">
        <v>0.79769900000000005</v>
      </c>
      <c r="R242">
        <v>0.60274760000000005</v>
      </c>
      <c r="S242">
        <v>0.44376611999999999</v>
      </c>
      <c r="T242">
        <v>0.33819300000000002</v>
      </c>
      <c r="U242">
        <v>0.44382265999999998</v>
      </c>
      <c r="V242">
        <v>0.1893224</v>
      </c>
      <c r="W242">
        <v>0.24588599999999999</v>
      </c>
      <c r="X242">
        <v>0.63657319999999995</v>
      </c>
      <c r="Y242">
        <v>0.52985400000000005</v>
      </c>
      <c r="Z242">
        <v>0.75751599999999997</v>
      </c>
      <c r="AA242">
        <v>0.41479268000000002</v>
      </c>
      <c r="AB242">
        <v>0.33094220000000002</v>
      </c>
      <c r="AC242">
        <v>2.4842439317999498</v>
      </c>
      <c r="AD242">
        <v>3.7686554853323702</v>
      </c>
      <c r="AE242">
        <v>1.17090218217067</v>
      </c>
      <c r="AF242">
        <v>3.8031607243664398</v>
      </c>
      <c r="AG242">
        <v>2.52409250215536</v>
      </c>
      <c r="AH242">
        <v>0.44175447437483001</v>
      </c>
      <c r="AI242">
        <v>1.22913821222731</v>
      </c>
      <c r="AJ242">
        <v>0.26473153690931001</v>
      </c>
      <c r="AK242">
        <v>0.32581116637608298</v>
      </c>
    </row>
    <row r="243" spans="1:37" x14ac:dyDescent="0.25">
      <c r="A243" t="s">
        <v>280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 t="s">
        <v>37</v>
      </c>
      <c r="AD243" t="s">
        <v>37</v>
      </c>
      <c r="AE243" t="s">
        <v>37</v>
      </c>
      <c r="AF243" t="s">
        <v>37</v>
      </c>
      <c r="AG243" t="s">
        <v>37</v>
      </c>
      <c r="AH243" t="s">
        <v>37</v>
      </c>
      <c r="AI243" t="s">
        <v>37</v>
      </c>
      <c r="AJ243" t="s">
        <v>37</v>
      </c>
      <c r="AK243" t="s">
        <v>37</v>
      </c>
    </row>
    <row r="244" spans="1:37" x14ac:dyDescent="0.25">
      <c r="A244" t="s">
        <v>281</v>
      </c>
      <c r="B244">
        <v>0.73534699999999997</v>
      </c>
      <c r="C244">
        <v>0.66201940000000004</v>
      </c>
      <c r="D244">
        <v>4.458148E-2</v>
      </c>
      <c r="E244">
        <v>2.3325200000000001</v>
      </c>
      <c r="F244">
        <v>2.9228991999999998</v>
      </c>
      <c r="G244">
        <v>9.4354800000000003E-2</v>
      </c>
      <c r="H244">
        <v>0.50423899999999999</v>
      </c>
      <c r="I244">
        <v>0.43797754</v>
      </c>
      <c r="J244">
        <v>7.2517499999999999E-2</v>
      </c>
      <c r="K244">
        <v>0.15193400000000001</v>
      </c>
      <c r="L244">
        <v>0.1094506</v>
      </c>
      <c r="M244">
        <v>1.532557E-2</v>
      </c>
      <c r="N244">
        <v>0.76763400000000004</v>
      </c>
      <c r="O244">
        <v>0.46805444000000002</v>
      </c>
      <c r="P244">
        <v>0.12928187999999999</v>
      </c>
      <c r="Q244">
        <v>0</v>
      </c>
      <c r="R244">
        <v>0</v>
      </c>
      <c r="S244">
        <v>0</v>
      </c>
      <c r="T244">
        <v>2.5718999999999999E-2</v>
      </c>
      <c r="U244">
        <v>5.7383169999999997E-2</v>
      </c>
      <c r="V244">
        <v>3.4442399999999998E-2</v>
      </c>
      <c r="W244">
        <v>0.60889300000000002</v>
      </c>
      <c r="X244">
        <v>0.27467523999999999</v>
      </c>
      <c r="Y244">
        <v>0.18027828000000001</v>
      </c>
      <c r="Z244">
        <v>0</v>
      </c>
      <c r="AA244">
        <v>0</v>
      </c>
      <c r="AB244">
        <v>0</v>
      </c>
      <c r="AC244">
        <v>3.8923570782089598</v>
      </c>
      <c r="AD244">
        <v>4.9531603543431801</v>
      </c>
      <c r="AE244">
        <v>2.5944557936835499</v>
      </c>
      <c r="AF244">
        <v>2.8362672254730801</v>
      </c>
      <c r="AG244">
        <v>1.85615625840556</v>
      </c>
      <c r="AH244" t="s">
        <v>37</v>
      </c>
      <c r="AI244">
        <v>0.73644199317435999</v>
      </c>
      <c r="AJ244">
        <v>0.60750127692044098</v>
      </c>
      <c r="AK244" t="s">
        <v>37</v>
      </c>
    </row>
    <row r="245" spans="1:37" x14ac:dyDescent="0.25">
      <c r="A245" t="s">
        <v>282</v>
      </c>
      <c r="B245">
        <v>5.0820499999999997</v>
      </c>
      <c r="C245">
        <v>2.7399944000000001</v>
      </c>
      <c r="D245">
        <v>0.6293995</v>
      </c>
      <c r="E245">
        <v>7.8370800000000003</v>
      </c>
      <c r="F245">
        <v>4.4958220000000004</v>
      </c>
      <c r="G245">
        <v>0.27976079999999998</v>
      </c>
      <c r="H245">
        <v>4.2062600000000003</v>
      </c>
      <c r="I245">
        <v>2.3875313</v>
      </c>
      <c r="J245">
        <v>0.75580499999999995</v>
      </c>
      <c r="K245">
        <v>3.3180000000000001</v>
      </c>
      <c r="L245">
        <v>2.8699370000000002</v>
      </c>
      <c r="M245">
        <v>0.81930939999999997</v>
      </c>
      <c r="N245">
        <v>2.17231</v>
      </c>
      <c r="O245">
        <v>0.62405754000000002</v>
      </c>
      <c r="P245">
        <v>0.93916160000000004</v>
      </c>
      <c r="Q245">
        <v>5.8803700000000001</v>
      </c>
      <c r="R245">
        <v>1.752972</v>
      </c>
      <c r="S245">
        <v>2.7264523999999999</v>
      </c>
      <c r="T245">
        <v>1.6753</v>
      </c>
      <c r="U245">
        <v>0.69085980000000002</v>
      </c>
      <c r="V245">
        <v>0.77461999999999998</v>
      </c>
      <c r="W245">
        <v>5.1541600000000001</v>
      </c>
      <c r="X245">
        <v>2.3224649999999998</v>
      </c>
      <c r="Y245">
        <v>2.3967645000000002</v>
      </c>
      <c r="Z245">
        <v>5.2419500000000001</v>
      </c>
      <c r="AA245">
        <v>3.1243834000000001</v>
      </c>
      <c r="AB245">
        <v>1.8769640999999999</v>
      </c>
      <c r="AC245">
        <v>2.12212500694804</v>
      </c>
      <c r="AD245">
        <v>4.0063191852763103</v>
      </c>
      <c r="AE245">
        <v>1.6594336788431401</v>
      </c>
      <c r="AF245">
        <v>1.80853879545431</v>
      </c>
      <c r="AG245">
        <v>-0.58969436533062503</v>
      </c>
      <c r="AH245">
        <v>-0.63722201596746098</v>
      </c>
      <c r="AI245">
        <v>-0.165095784717775</v>
      </c>
      <c r="AJ245">
        <v>-4.5431305319337603E-2</v>
      </c>
      <c r="AK245">
        <v>0.73517044410682097</v>
      </c>
    </row>
    <row r="246" spans="1:37" x14ac:dyDescent="0.25">
      <c r="A246" t="s">
        <v>283</v>
      </c>
      <c r="B246">
        <v>0.33764300000000003</v>
      </c>
      <c r="C246">
        <v>0.35279608000000001</v>
      </c>
      <c r="D246">
        <v>3.095989E-2</v>
      </c>
      <c r="E246">
        <v>4.8030600000000003</v>
      </c>
      <c r="F246">
        <v>4.3446597999999996</v>
      </c>
      <c r="G246">
        <v>0.1771008</v>
      </c>
      <c r="H246">
        <v>0.54119099999999998</v>
      </c>
      <c r="I246">
        <v>0.75378149000000005</v>
      </c>
      <c r="J246">
        <v>0.13813275</v>
      </c>
      <c r="K246">
        <v>1.8675900000000001</v>
      </c>
      <c r="L246">
        <v>2.1639590000000002</v>
      </c>
      <c r="M246">
        <v>0.12090247</v>
      </c>
      <c r="N246">
        <v>3.24885</v>
      </c>
      <c r="O246">
        <v>2.1720480000000002</v>
      </c>
      <c r="P246">
        <v>0.20435506000000001</v>
      </c>
      <c r="Q246">
        <v>0</v>
      </c>
      <c r="R246">
        <v>0</v>
      </c>
      <c r="S246">
        <v>0</v>
      </c>
      <c r="T246">
        <v>6.0044000000000004</v>
      </c>
      <c r="U246">
        <v>5.6622615999999999</v>
      </c>
      <c r="V246">
        <v>0.71423999999999999</v>
      </c>
      <c r="W246">
        <v>2.3673500000000001</v>
      </c>
      <c r="X246">
        <v>1.6851377999999999</v>
      </c>
      <c r="Y246">
        <v>0.38235444000000002</v>
      </c>
      <c r="Z246">
        <v>4.7753500000000004</v>
      </c>
      <c r="AA246">
        <v>3.3371270000000002</v>
      </c>
      <c r="AB246">
        <v>0.94839859999999998</v>
      </c>
      <c r="AC246">
        <v>3.5103622801301002</v>
      </c>
      <c r="AD246">
        <v>4.61660057991668</v>
      </c>
      <c r="AE246">
        <v>2.4480909585182702</v>
      </c>
      <c r="AF246">
        <v>4.1617575412214496</v>
      </c>
      <c r="AG246">
        <v>3.4099061143195502</v>
      </c>
      <c r="AH246" t="s">
        <v>37</v>
      </c>
      <c r="AI246">
        <v>2.9868975667972899</v>
      </c>
      <c r="AJ246">
        <v>2.13988403853855</v>
      </c>
      <c r="AK246">
        <v>1.8150411534923101</v>
      </c>
    </row>
    <row r="247" spans="1:37" x14ac:dyDescent="0.25">
      <c r="A247" t="s">
        <v>284</v>
      </c>
      <c r="B247">
        <v>3.4984299999999999</v>
      </c>
      <c r="C247">
        <v>1.6524212</v>
      </c>
      <c r="D247">
        <v>0.10089687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2.48386</v>
      </c>
      <c r="X247">
        <v>1.4008798</v>
      </c>
      <c r="Y247">
        <v>0.28897361999999999</v>
      </c>
      <c r="Z247">
        <v>0</v>
      </c>
      <c r="AA247">
        <v>2.2610870000000002E-2</v>
      </c>
      <c r="AB247">
        <v>0</v>
      </c>
      <c r="AC247">
        <v>4.0336281494202497</v>
      </c>
      <c r="AD247" t="s">
        <v>37</v>
      </c>
      <c r="AE247" t="s">
        <v>37</v>
      </c>
      <c r="AF247" t="s">
        <v>37</v>
      </c>
      <c r="AG247" t="s">
        <v>37</v>
      </c>
      <c r="AH247" t="s">
        <v>37</v>
      </c>
      <c r="AI247" t="s">
        <v>37</v>
      </c>
      <c r="AJ247">
        <v>2.27732347097154</v>
      </c>
      <c r="AK247" t="s">
        <v>38</v>
      </c>
    </row>
    <row r="248" spans="1:37" x14ac:dyDescent="0.25">
      <c r="A248" t="s">
        <v>285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 t="s">
        <v>37</v>
      </c>
      <c r="AD248" t="s">
        <v>37</v>
      </c>
      <c r="AE248" t="s">
        <v>37</v>
      </c>
      <c r="AF248" t="s">
        <v>37</v>
      </c>
      <c r="AG248" t="s">
        <v>37</v>
      </c>
      <c r="AH248" t="s">
        <v>37</v>
      </c>
      <c r="AI248" t="s">
        <v>37</v>
      </c>
      <c r="AJ248" t="s">
        <v>37</v>
      </c>
      <c r="AK248" t="s">
        <v>37</v>
      </c>
    </row>
    <row r="249" spans="1:37" x14ac:dyDescent="0.25">
      <c r="A249" t="s">
        <v>286</v>
      </c>
      <c r="B249">
        <v>9.2464500000000005E-2</v>
      </c>
      <c r="C249">
        <v>5.644395E-2</v>
      </c>
      <c r="D249">
        <v>1.5289885E-2</v>
      </c>
      <c r="E249">
        <v>3.3695999999999997E-2</v>
      </c>
      <c r="F249">
        <v>0</v>
      </c>
      <c r="G249">
        <v>0</v>
      </c>
      <c r="H249">
        <v>0</v>
      </c>
      <c r="I249">
        <v>2.0585949999999999E-2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6.3102000000000005E-2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1.8842413968262</v>
      </c>
      <c r="AD249" t="s">
        <v>37</v>
      </c>
      <c r="AE249" t="s">
        <v>38</v>
      </c>
      <c r="AF249" t="s">
        <v>37</v>
      </c>
      <c r="AG249" t="s">
        <v>37</v>
      </c>
      <c r="AH249" t="s">
        <v>37</v>
      </c>
      <c r="AI249" t="s">
        <v>37</v>
      </c>
      <c r="AJ249" t="s">
        <v>37</v>
      </c>
      <c r="AK249" t="s">
        <v>37</v>
      </c>
    </row>
    <row r="250" spans="1:37" x14ac:dyDescent="0.25">
      <c r="A250" t="s">
        <v>287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0.32663819999999999</v>
      </c>
      <c r="M250">
        <v>0.1584063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1.1861200000000001</v>
      </c>
      <c r="U250">
        <v>0.16256709999999999</v>
      </c>
      <c r="V250">
        <v>0.1562096</v>
      </c>
      <c r="W250">
        <v>0.77757600000000004</v>
      </c>
      <c r="X250">
        <v>0.47404849999999998</v>
      </c>
      <c r="Y250">
        <v>0.15546452999999999</v>
      </c>
      <c r="Z250">
        <v>1.2118</v>
      </c>
      <c r="AA250">
        <v>0.8451611</v>
      </c>
      <c r="AB250">
        <v>0.40104099999999998</v>
      </c>
      <c r="AC250" t="s">
        <v>37</v>
      </c>
      <c r="AD250" t="s">
        <v>37</v>
      </c>
      <c r="AE250" t="s">
        <v>37</v>
      </c>
      <c r="AF250">
        <v>1.04406380826782</v>
      </c>
      <c r="AG250" t="s">
        <v>37</v>
      </c>
      <c r="AH250" t="s">
        <v>37</v>
      </c>
      <c r="AI250">
        <v>5.7552198944393701E-2</v>
      </c>
      <c r="AJ250">
        <v>1.6084492091984799</v>
      </c>
      <c r="AK250">
        <v>1.0754766296560201</v>
      </c>
    </row>
    <row r="251" spans="1:37" x14ac:dyDescent="0.25">
      <c r="A251" t="s">
        <v>288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 t="s">
        <v>37</v>
      </c>
      <c r="AD251" t="s">
        <v>37</v>
      </c>
      <c r="AE251" t="s">
        <v>37</v>
      </c>
      <c r="AF251" t="s">
        <v>37</v>
      </c>
      <c r="AG251" t="s">
        <v>37</v>
      </c>
      <c r="AH251" t="s">
        <v>37</v>
      </c>
      <c r="AI251" t="s">
        <v>37</v>
      </c>
      <c r="AJ251" t="s">
        <v>37</v>
      </c>
      <c r="AK251" t="s">
        <v>37</v>
      </c>
    </row>
    <row r="252" spans="1:37" x14ac:dyDescent="0.25">
      <c r="A252" t="s">
        <v>289</v>
      </c>
      <c r="B252">
        <v>0</v>
      </c>
      <c r="C252">
        <v>0</v>
      </c>
      <c r="D252">
        <v>0</v>
      </c>
      <c r="E252">
        <v>0.77013100000000001</v>
      </c>
      <c r="F252">
        <v>0.22449440000000001</v>
      </c>
      <c r="G252">
        <v>3.335784E-2</v>
      </c>
      <c r="H252">
        <v>0.65220800000000001</v>
      </c>
      <c r="I252">
        <v>0.34293875000000001</v>
      </c>
      <c r="J252">
        <v>4.9086499999999998E-2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0.31342199999999998</v>
      </c>
      <c r="U252">
        <v>0.13305510000000001</v>
      </c>
      <c r="V252">
        <v>0</v>
      </c>
      <c r="W252">
        <v>0.99399599999999999</v>
      </c>
      <c r="X252">
        <v>0.46157675999999997</v>
      </c>
      <c r="Y252">
        <v>0.29603067</v>
      </c>
      <c r="Z252">
        <v>0</v>
      </c>
      <c r="AA252">
        <v>0</v>
      </c>
      <c r="AB252">
        <v>0</v>
      </c>
      <c r="AC252" t="s">
        <v>37</v>
      </c>
      <c r="AD252">
        <v>2.7505816785079502</v>
      </c>
      <c r="AE252">
        <v>2.80455272184712</v>
      </c>
      <c r="AF252" t="s">
        <v>37</v>
      </c>
      <c r="AG252" t="s">
        <v>37</v>
      </c>
      <c r="AH252" t="s">
        <v>37</v>
      </c>
      <c r="AI252" t="s">
        <v>38</v>
      </c>
      <c r="AJ252">
        <v>0.64082393457317899</v>
      </c>
      <c r="AK252" t="s">
        <v>37</v>
      </c>
    </row>
    <row r="253" spans="1:37" x14ac:dyDescent="0.25">
      <c r="A253" t="s">
        <v>290</v>
      </c>
      <c r="B253">
        <v>0.80966300000000002</v>
      </c>
      <c r="C253">
        <v>0.56395273999999995</v>
      </c>
      <c r="D253">
        <v>0.10197042000000001</v>
      </c>
      <c r="E253">
        <v>1.63218</v>
      </c>
      <c r="F253">
        <v>1.5651999999999999</v>
      </c>
      <c r="G253">
        <v>6.4211400000000002E-2</v>
      </c>
      <c r="H253">
        <v>1.2665299999999999</v>
      </c>
      <c r="I253">
        <v>0.96725090000000002</v>
      </c>
      <c r="J253">
        <v>0.2106605</v>
      </c>
      <c r="K253">
        <v>0.61115200000000003</v>
      </c>
      <c r="L253">
        <v>0.45609129999999998</v>
      </c>
      <c r="M253">
        <v>5.6382170000000002E-2</v>
      </c>
      <c r="N253">
        <v>1.7125999999999999</v>
      </c>
      <c r="O253">
        <v>0.93296239999999997</v>
      </c>
      <c r="P253">
        <v>0.24614382000000001</v>
      </c>
      <c r="Q253">
        <v>1.13113</v>
      </c>
      <c r="R253">
        <v>0.48584119999999997</v>
      </c>
      <c r="S253">
        <v>0.31193270000000001</v>
      </c>
      <c r="T253">
        <v>2.3761199999999998</v>
      </c>
      <c r="U253">
        <v>1.3733185999999999</v>
      </c>
      <c r="V253">
        <v>0.56688400000000005</v>
      </c>
      <c r="W253">
        <v>3.7543500000000001</v>
      </c>
      <c r="X253">
        <v>3.1717126000000002</v>
      </c>
      <c r="Y253">
        <v>1.2521574</v>
      </c>
      <c r="Z253">
        <v>3.0206</v>
      </c>
      <c r="AA253">
        <v>2.1656586</v>
      </c>
      <c r="AB253">
        <v>0.66181769999999995</v>
      </c>
      <c r="AC253">
        <v>2.46742355794207</v>
      </c>
      <c r="AD253">
        <v>4.6073737510274704</v>
      </c>
      <c r="AE253">
        <v>2.1989703397819</v>
      </c>
      <c r="AF253">
        <v>3.01601174127478</v>
      </c>
      <c r="AG253">
        <v>1.92231742125094</v>
      </c>
      <c r="AH253">
        <v>0.63925003887875398</v>
      </c>
      <c r="AI253">
        <v>1.27654090360495</v>
      </c>
      <c r="AJ253">
        <v>1.3408461244764101</v>
      </c>
      <c r="AK253">
        <v>1.7103000492357701</v>
      </c>
    </row>
    <row r="254" spans="1:37" x14ac:dyDescent="0.25">
      <c r="A254" t="s">
        <v>291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 t="s">
        <v>37</v>
      </c>
      <c r="AD254" t="s">
        <v>37</v>
      </c>
      <c r="AE254" t="s">
        <v>37</v>
      </c>
      <c r="AF254" t="s">
        <v>37</v>
      </c>
      <c r="AG254" t="s">
        <v>37</v>
      </c>
      <c r="AH254" t="s">
        <v>37</v>
      </c>
      <c r="AI254" t="s">
        <v>37</v>
      </c>
      <c r="AJ254" t="s">
        <v>37</v>
      </c>
      <c r="AK254" t="s">
        <v>37</v>
      </c>
    </row>
    <row r="255" spans="1:37" x14ac:dyDescent="0.25">
      <c r="A255" t="s">
        <v>292</v>
      </c>
      <c r="B255">
        <v>9.3617299999999997</v>
      </c>
      <c r="C255">
        <v>7.5042568000000003</v>
      </c>
      <c r="D255">
        <v>0.87547450000000004</v>
      </c>
      <c r="E255">
        <v>9.8629300000000004</v>
      </c>
      <c r="F255">
        <v>4.7843347999999999</v>
      </c>
      <c r="G255">
        <v>0.25929000000000002</v>
      </c>
      <c r="H255">
        <v>2.0056099999999999</v>
      </c>
      <c r="I255">
        <v>1.2065052999999999</v>
      </c>
      <c r="J255">
        <v>0.47209000000000001</v>
      </c>
      <c r="K255">
        <v>1.8169299999999999</v>
      </c>
      <c r="L255">
        <v>2.0293559999999999</v>
      </c>
      <c r="M255">
        <v>0.3311074</v>
      </c>
      <c r="N255">
        <v>3.9131</v>
      </c>
      <c r="O255">
        <v>1.68831</v>
      </c>
      <c r="P255">
        <v>0.88898160000000004</v>
      </c>
      <c r="Q255">
        <v>3.8051300000000001</v>
      </c>
      <c r="R255">
        <v>1.0428392</v>
      </c>
      <c r="S255">
        <v>1.4403836000000001</v>
      </c>
      <c r="T255">
        <v>4.3604900000000004</v>
      </c>
      <c r="U255">
        <v>1.2062286</v>
      </c>
      <c r="V255">
        <v>0.52181599999999995</v>
      </c>
      <c r="W255">
        <v>3.0627300000000002</v>
      </c>
      <c r="X255">
        <v>1.2735407999999999</v>
      </c>
      <c r="Y255">
        <v>1.0674456000000001</v>
      </c>
      <c r="Z255">
        <v>3.16391</v>
      </c>
      <c r="AA255">
        <v>1.2907599999999999</v>
      </c>
      <c r="AB255">
        <v>0.86086790000000002</v>
      </c>
      <c r="AC255">
        <v>3.0995721356396202</v>
      </c>
      <c r="AD255">
        <v>4.2056798783654203</v>
      </c>
      <c r="AE255">
        <v>1.3537004244819399</v>
      </c>
      <c r="AF255">
        <v>2.61565081288144</v>
      </c>
      <c r="AG255">
        <v>0.92535436583396502</v>
      </c>
      <c r="AH255">
        <v>-0.46593635895498398</v>
      </c>
      <c r="AI255">
        <v>1.20889026132147</v>
      </c>
      <c r="AJ255">
        <v>0.254682631527402</v>
      </c>
      <c r="AK255">
        <v>0.584356996775245</v>
      </c>
    </row>
    <row r="256" spans="1:37" x14ac:dyDescent="0.25">
      <c r="A256" t="s">
        <v>293</v>
      </c>
      <c r="B256">
        <v>5.29805E-2</v>
      </c>
      <c r="C256">
        <v>0.85483914000000005</v>
      </c>
      <c r="D256">
        <v>7.3116829999999994E-2</v>
      </c>
      <c r="E256">
        <v>0.47100199999999998</v>
      </c>
      <c r="F256">
        <v>2.1613950000000002</v>
      </c>
      <c r="G256">
        <v>0.13662540000000001</v>
      </c>
      <c r="H256">
        <v>2.9301599999999999</v>
      </c>
      <c r="I256">
        <v>2.8174454</v>
      </c>
      <c r="J256">
        <v>1.5083375000000001</v>
      </c>
      <c r="K256">
        <v>0.22689799999999999</v>
      </c>
      <c r="L256">
        <v>7.4671100000000004E-2</v>
      </c>
      <c r="M256">
        <v>0</v>
      </c>
      <c r="N256">
        <v>5.8702500000000004</v>
      </c>
      <c r="O256">
        <v>6.5053770000000002</v>
      </c>
      <c r="P256">
        <v>2.2871367999999999</v>
      </c>
      <c r="Q256">
        <v>2.3269799999999998</v>
      </c>
      <c r="R256">
        <v>3.4028955999999999</v>
      </c>
      <c r="S256">
        <v>2.2973509999999999</v>
      </c>
      <c r="T256">
        <v>0.30259000000000003</v>
      </c>
      <c r="U256">
        <v>0.82956620000000003</v>
      </c>
      <c r="V256">
        <v>0.494892</v>
      </c>
      <c r="W256">
        <v>0.532362</v>
      </c>
      <c r="X256">
        <v>0.35455342000000001</v>
      </c>
      <c r="Y256">
        <v>7.8381030000000004E-2</v>
      </c>
      <c r="Z256">
        <v>0.83663299999999996</v>
      </c>
      <c r="AA256">
        <v>0.49923131999999998</v>
      </c>
      <c r="AB256">
        <v>0.52311359999999996</v>
      </c>
      <c r="AC256">
        <v>3.54737753688114</v>
      </c>
      <c r="AD256">
        <v>3.9836651273774599</v>
      </c>
      <c r="AE256">
        <v>0.90142837549505705</v>
      </c>
      <c r="AF256" t="s">
        <v>38</v>
      </c>
      <c r="AG256">
        <v>1.5080900065907501</v>
      </c>
      <c r="AH256">
        <v>0.56679159522011602</v>
      </c>
      <c r="AI256">
        <v>0.74524339289111896</v>
      </c>
      <c r="AJ256">
        <v>2.1774265758707299</v>
      </c>
      <c r="AK256">
        <v>-6.7415831342062096E-2</v>
      </c>
    </row>
    <row r="257" spans="1:37" x14ac:dyDescent="0.25">
      <c r="A257" t="s">
        <v>294</v>
      </c>
      <c r="B257">
        <v>0</v>
      </c>
      <c r="C257">
        <v>0</v>
      </c>
      <c r="D257">
        <v>3.2195790000000002E-2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 t="str">
        <f>"-Inf"</f>
        <v>-Inf</v>
      </c>
      <c r="AD257" t="s">
        <v>37</v>
      </c>
      <c r="AE257" t="s">
        <v>37</v>
      </c>
      <c r="AF257" t="s">
        <v>37</v>
      </c>
      <c r="AG257" t="s">
        <v>37</v>
      </c>
      <c r="AH257" t="s">
        <v>37</v>
      </c>
      <c r="AI257" t="s">
        <v>37</v>
      </c>
      <c r="AJ257" t="s">
        <v>37</v>
      </c>
      <c r="AK257" t="s">
        <v>37</v>
      </c>
    </row>
    <row r="258" spans="1:37" x14ac:dyDescent="0.25">
      <c r="A258" t="s">
        <v>295</v>
      </c>
      <c r="B258">
        <v>0.31733800000000001</v>
      </c>
      <c r="C258">
        <v>0.29950789999999999</v>
      </c>
      <c r="D258">
        <v>0.15000153999999999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0.498056</v>
      </c>
      <c r="U258">
        <v>0.28345532000000001</v>
      </c>
      <c r="V258">
        <v>0.59830799999999995</v>
      </c>
      <c r="W258">
        <v>0</v>
      </c>
      <c r="X258">
        <v>0</v>
      </c>
      <c r="Y258">
        <v>0</v>
      </c>
      <c r="Z258">
        <v>9.9864499999999995E-2</v>
      </c>
      <c r="AA258">
        <v>4.7623310000000002E-2</v>
      </c>
      <c r="AB258">
        <v>0.19510678000000001</v>
      </c>
      <c r="AC258">
        <v>0.99761674459137295</v>
      </c>
      <c r="AD258" t="s">
        <v>37</v>
      </c>
      <c r="AE258" t="s">
        <v>37</v>
      </c>
      <c r="AF258" t="s">
        <v>37</v>
      </c>
      <c r="AG258" t="s">
        <v>37</v>
      </c>
      <c r="AH258" t="s">
        <v>37</v>
      </c>
      <c r="AI258">
        <v>-1.0777670069798</v>
      </c>
      <c r="AJ258" t="s">
        <v>37</v>
      </c>
      <c r="AK258">
        <v>-2.0345241107994201</v>
      </c>
    </row>
    <row r="259" spans="1:37" x14ac:dyDescent="0.25">
      <c r="A259" t="s">
        <v>296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 t="s">
        <v>37</v>
      </c>
      <c r="AD259" t="s">
        <v>37</v>
      </c>
      <c r="AE259" t="s">
        <v>37</v>
      </c>
      <c r="AF259" t="s">
        <v>37</v>
      </c>
      <c r="AG259" t="s">
        <v>37</v>
      </c>
      <c r="AH259" t="s">
        <v>37</v>
      </c>
      <c r="AI259" t="s">
        <v>37</v>
      </c>
      <c r="AJ259" t="s">
        <v>37</v>
      </c>
      <c r="AK259" t="s">
        <v>37</v>
      </c>
    </row>
    <row r="260" spans="1:37" x14ac:dyDescent="0.25">
      <c r="A260" t="s">
        <v>297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 t="s">
        <v>37</v>
      </c>
      <c r="AD260" t="s">
        <v>37</v>
      </c>
      <c r="AE260" t="s">
        <v>37</v>
      </c>
      <c r="AF260" t="s">
        <v>37</v>
      </c>
      <c r="AG260" t="s">
        <v>37</v>
      </c>
      <c r="AH260" t="s">
        <v>37</v>
      </c>
      <c r="AI260" t="s">
        <v>37</v>
      </c>
      <c r="AJ260" t="s">
        <v>37</v>
      </c>
      <c r="AK260" t="s">
        <v>37</v>
      </c>
    </row>
    <row r="261" spans="1:37" x14ac:dyDescent="0.25">
      <c r="A261" t="s">
        <v>298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 t="s">
        <v>37</v>
      </c>
      <c r="AD261" t="s">
        <v>37</v>
      </c>
      <c r="AE261" t="s">
        <v>37</v>
      </c>
      <c r="AF261" t="s">
        <v>37</v>
      </c>
      <c r="AG261" t="s">
        <v>37</v>
      </c>
      <c r="AH261" t="s">
        <v>37</v>
      </c>
      <c r="AI261" t="s">
        <v>37</v>
      </c>
      <c r="AJ261" t="s">
        <v>37</v>
      </c>
      <c r="AK261" t="s">
        <v>37</v>
      </c>
    </row>
    <row r="262" spans="1:37" x14ac:dyDescent="0.25">
      <c r="A262" t="s">
        <v>299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 t="s">
        <v>37</v>
      </c>
      <c r="AD262" t="s">
        <v>37</v>
      </c>
      <c r="AE262" t="s">
        <v>37</v>
      </c>
      <c r="AF262" t="s">
        <v>37</v>
      </c>
      <c r="AG262" t="s">
        <v>37</v>
      </c>
      <c r="AH262" t="s">
        <v>37</v>
      </c>
      <c r="AI262" t="s">
        <v>37</v>
      </c>
      <c r="AJ262" t="s">
        <v>37</v>
      </c>
      <c r="AK262" t="s">
        <v>37</v>
      </c>
    </row>
    <row r="263" spans="1:37" x14ac:dyDescent="0.25">
      <c r="A263" t="s">
        <v>300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 t="s">
        <v>37</v>
      </c>
      <c r="AD263" t="s">
        <v>37</v>
      </c>
      <c r="AE263" t="s">
        <v>37</v>
      </c>
      <c r="AF263" t="s">
        <v>37</v>
      </c>
      <c r="AG263" t="s">
        <v>37</v>
      </c>
      <c r="AH263" t="s">
        <v>37</v>
      </c>
      <c r="AI263" t="s">
        <v>37</v>
      </c>
      <c r="AJ263" t="s">
        <v>37</v>
      </c>
      <c r="AK263" t="s">
        <v>37</v>
      </c>
    </row>
    <row r="264" spans="1:37" x14ac:dyDescent="0.25">
      <c r="A264" t="s">
        <v>301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 t="s">
        <v>37</v>
      </c>
      <c r="AD264" t="s">
        <v>37</v>
      </c>
      <c r="AE264" t="s">
        <v>37</v>
      </c>
      <c r="AF264" t="s">
        <v>37</v>
      </c>
      <c r="AG264" t="s">
        <v>37</v>
      </c>
      <c r="AH264" t="s">
        <v>37</v>
      </c>
      <c r="AI264" t="s">
        <v>37</v>
      </c>
      <c r="AJ264" t="s">
        <v>37</v>
      </c>
      <c r="AK264" t="s">
        <v>37</v>
      </c>
    </row>
    <row r="265" spans="1:37" x14ac:dyDescent="0.25">
      <c r="A265" t="s">
        <v>302</v>
      </c>
      <c r="B265">
        <v>2.6989200000000002</v>
      </c>
      <c r="C265">
        <v>1.6894442000000001</v>
      </c>
      <c r="D265">
        <v>0.1771519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3.2534898571415498</v>
      </c>
      <c r="AD265" t="s">
        <v>37</v>
      </c>
      <c r="AE265" t="s">
        <v>37</v>
      </c>
      <c r="AF265" t="s">
        <v>37</v>
      </c>
      <c r="AG265" t="s">
        <v>37</v>
      </c>
      <c r="AH265" t="s">
        <v>37</v>
      </c>
      <c r="AI265" t="s">
        <v>37</v>
      </c>
      <c r="AJ265" t="s">
        <v>37</v>
      </c>
      <c r="AK265" t="s">
        <v>37</v>
      </c>
    </row>
    <row r="266" spans="1:37" x14ac:dyDescent="0.25">
      <c r="A266" t="s">
        <v>303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 t="s">
        <v>37</v>
      </c>
      <c r="AD266" t="s">
        <v>37</v>
      </c>
      <c r="AE266" t="s">
        <v>37</v>
      </c>
      <c r="AF266" t="s">
        <v>37</v>
      </c>
      <c r="AG266" t="s">
        <v>37</v>
      </c>
      <c r="AH266" t="s">
        <v>37</v>
      </c>
      <c r="AI266" t="s">
        <v>37</v>
      </c>
      <c r="AJ266" t="s">
        <v>37</v>
      </c>
      <c r="AK266" t="s">
        <v>37</v>
      </c>
    </row>
    <row r="267" spans="1:37" x14ac:dyDescent="0.25">
      <c r="A267" t="s">
        <v>304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 t="s">
        <v>37</v>
      </c>
      <c r="AD267" t="s">
        <v>37</v>
      </c>
      <c r="AE267" t="s">
        <v>37</v>
      </c>
      <c r="AF267" t="s">
        <v>37</v>
      </c>
      <c r="AG267" t="s">
        <v>37</v>
      </c>
      <c r="AH267" t="s">
        <v>37</v>
      </c>
      <c r="AI267" t="s">
        <v>37</v>
      </c>
      <c r="AJ267" t="s">
        <v>37</v>
      </c>
      <c r="AK267" t="s">
        <v>37</v>
      </c>
    </row>
    <row r="268" spans="1:37" x14ac:dyDescent="0.25">
      <c r="A268" t="s">
        <v>305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 t="s">
        <v>37</v>
      </c>
      <c r="AD268" t="s">
        <v>37</v>
      </c>
      <c r="AE268" t="s">
        <v>37</v>
      </c>
      <c r="AF268" t="s">
        <v>37</v>
      </c>
      <c r="AG268" t="s">
        <v>37</v>
      </c>
      <c r="AH268" t="s">
        <v>37</v>
      </c>
      <c r="AI268" t="s">
        <v>37</v>
      </c>
      <c r="AJ268" t="s">
        <v>37</v>
      </c>
      <c r="AK268" t="s">
        <v>37</v>
      </c>
    </row>
    <row r="269" spans="1:37" x14ac:dyDescent="0.25">
      <c r="A269" t="s">
        <v>306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 t="s">
        <v>37</v>
      </c>
      <c r="AD269" t="s">
        <v>37</v>
      </c>
      <c r="AE269" t="s">
        <v>37</v>
      </c>
      <c r="AF269" t="s">
        <v>37</v>
      </c>
      <c r="AG269" t="s">
        <v>37</v>
      </c>
      <c r="AH269" t="s">
        <v>37</v>
      </c>
      <c r="AI269" t="s">
        <v>37</v>
      </c>
      <c r="AJ269" t="s">
        <v>37</v>
      </c>
      <c r="AK269" t="s">
        <v>37</v>
      </c>
    </row>
    <row r="270" spans="1:37" x14ac:dyDescent="0.25">
      <c r="A270" t="s">
        <v>307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1.60398</v>
      </c>
      <c r="U270">
        <v>1.0391386</v>
      </c>
      <c r="V270">
        <v>0.3786388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 t="s">
        <v>37</v>
      </c>
      <c r="AD270" t="s">
        <v>37</v>
      </c>
      <c r="AE270" t="s">
        <v>37</v>
      </c>
      <c r="AF270" t="s">
        <v>37</v>
      </c>
      <c r="AG270" t="s">
        <v>37</v>
      </c>
      <c r="AH270" t="s">
        <v>37</v>
      </c>
      <c r="AI270">
        <v>1.4564939332638001</v>
      </c>
      <c r="AJ270" t="s">
        <v>37</v>
      </c>
      <c r="AK270" t="s">
        <v>37</v>
      </c>
    </row>
    <row r="271" spans="1:37" x14ac:dyDescent="0.25">
      <c r="A271" t="s">
        <v>308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 t="s">
        <v>37</v>
      </c>
      <c r="AD271" t="s">
        <v>37</v>
      </c>
      <c r="AE271" t="s">
        <v>37</v>
      </c>
      <c r="AF271" t="s">
        <v>37</v>
      </c>
      <c r="AG271" t="s">
        <v>37</v>
      </c>
      <c r="AH271" t="s">
        <v>37</v>
      </c>
      <c r="AI271" t="s">
        <v>37</v>
      </c>
      <c r="AJ271" t="s">
        <v>37</v>
      </c>
      <c r="AK271" t="s">
        <v>37</v>
      </c>
    </row>
    <row r="272" spans="1:37" x14ac:dyDescent="0.25">
      <c r="A272" t="s">
        <v>309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6.7935399999999998E-3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 t="s">
        <v>37</v>
      </c>
      <c r="AD272" t="s">
        <v>37</v>
      </c>
      <c r="AE272" t="s">
        <v>37</v>
      </c>
      <c r="AF272" t="str">
        <f>"-Inf"</f>
        <v>-Inf</v>
      </c>
      <c r="AG272" t="s">
        <v>37</v>
      </c>
      <c r="AH272" t="s">
        <v>37</v>
      </c>
      <c r="AI272" t="s">
        <v>37</v>
      </c>
      <c r="AJ272" t="s">
        <v>37</v>
      </c>
      <c r="AK272" t="s">
        <v>37</v>
      </c>
    </row>
    <row r="273" spans="1:37" x14ac:dyDescent="0.25">
      <c r="A273" t="s">
        <v>310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 t="s">
        <v>37</v>
      </c>
      <c r="AD273" t="s">
        <v>37</v>
      </c>
      <c r="AE273" t="s">
        <v>37</v>
      </c>
      <c r="AF273" t="s">
        <v>37</v>
      </c>
      <c r="AG273" t="s">
        <v>37</v>
      </c>
      <c r="AH273" t="s">
        <v>37</v>
      </c>
      <c r="AI273" t="s">
        <v>37</v>
      </c>
      <c r="AJ273" t="s">
        <v>37</v>
      </c>
      <c r="AK273" t="s">
        <v>37</v>
      </c>
    </row>
    <row r="274" spans="1:37" x14ac:dyDescent="0.25">
      <c r="A274" t="s">
        <v>311</v>
      </c>
      <c r="B274">
        <v>6.1578499999999998</v>
      </c>
      <c r="C274">
        <v>2.8316015999999999</v>
      </c>
      <c r="D274">
        <v>0.67032700000000001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2.0786813455165198</v>
      </c>
      <c r="AD274" t="s">
        <v>37</v>
      </c>
      <c r="AE274" t="s">
        <v>37</v>
      </c>
      <c r="AF274" t="s">
        <v>37</v>
      </c>
      <c r="AG274" t="s">
        <v>37</v>
      </c>
      <c r="AH274" t="s">
        <v>37</v>
      </c>
      <c r="AI274" t="s">
        <v>37</v>
      </c>
      <c r="AJ274" t="s">
        <v>37</v>
      </c>
      <c r="AK274" t="s">
        <v>37</v>
      </c>
    </row>
    <row r="275" spans="1:37" x14ac:dyDescent="0.25">
      <c r="A275" t="s">
        <v>312</v>
      </c>
      <c r="B275">
        <v>0.53953799999999996</v>
      </c>
      <c r="C275">
        <v>1.5843522000000001</v>
      </c>
      <c r="D275">
        <v>0.20684920000000001</v>
      </c>
      <c r="E275">
        <v>0</v>
      </c>
      <c r="F275">
        <v>0</v>
      </c>
      <c r="G275">
        <v>0</v>
      </c>
      <c r="H275">
        <v>5.3833799999999998</v>
      </c>
      <c r="I275">
        <v>3.9338221999999998</v>
      </c>
      <c r="J275">
        <v>1.6012599999999999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2.9372417978180101</v>
      </c>
      <c r="AD275" t="s">
        <v>37</v>
      </c>
      <c r="AE275">
        <v>1.29672417214418</v>
      </c>
      <c r="AF275" t="s">
        <v>37</v>
      </c>
      <c r="AG275" t="s">
        <v>37</v>
      </c>
      <c r="AH275" t="s">
        <v>37</v>
      </c>
      <c r="AI275" t="s">
        <v>37</v>
      </c>
      <c r="AJ275" t="s">
        <v>37</v>
      </c>
      <c r="AK275" t="s">
        <v>37</v>
      </c>
    </row>
    <row r="276" spans="1:37" x14ac:dyDescent="0.25">
      <c r="A276" t="s">
        <v>313</v>
      </c>
      <c r="B276">
        <v>1.03417</v>
      </c>
      <c r="C276">
        <v>0.89969759999999999</v>
      </c>
      <c r="D276">
        <v>0.17454239999999999</v>
      </c>
      <c r="E276">
        <v>1.0468999999999999</v>
      </c>
      <c r="F276">
        <v>0.84418632000000005</v>
      </c>
      <c r="G276">
        <v>9.9982199999999993E-2</v>
      </c>
      <c r="H276">
        <v>0.59106599999999998</v>
      </c>
      <c r="I276">
        <v>0.52721207000000003</v>
      </c>
      <c r="J276">
        <v>0.24768999999999999</v>
      </c>
      <c r="K276">
        <v>1.278</v>
      </c>
      <c r="L276">
        <v>0.60160309999999995</v>
      </c>
      <c r="M276">
        <v>4.3955859999999999E-2</v>
      </c>
      <c r="N276">
        <v>1.08708</v>
      </c>
      <c r="O276">
        <v>0.73463648000000004</v>
      </c>
      <c r="P276">
        <v>0.14314325999999999</v>
      </c>
      <c r="Q276">
        <v>0.62741999999999998</v>
      </c>
      <c r="R276">
        <v>0.55108559999999995</v>
      </c>
      <c r="S276">
        <v>0.40348338</v>
      </c>
      <c r="T276">
        <v>5.7115999999999998</v>
      </c>
      <c r="U276">
        <v>4.3700451999999999</v>
      </c>
      <c r="V276">
        <v>0.83309200000000005</v>
      </c>
      <c r="W276">
        <v>1.1390800000000001</v>
      </c>
      <c r="X276">
        <v>1.0873956</v>
      </c>
      <c r="Y276">
        <v>0.44373420000000002</v>
      </c>
      <c r="Z276">
        <v>0.55474699999999999</v>
      </c>
      <c r="AA276">
        <v>0.39064033999999997</v>
      </c>
      <c r="AB276">
        <v>8.1377480000000002E-2</v>
      </c>
      <c r="AC276">
        <v>2.3658626346407101</v>
      </c>
      <c r="AD276">
        <v>3.0778182732542398</v>
      </c>
      <c r="AE276">
        <v>1.0898477760377201</v>
      </c>
      <c r="AF276">
        <v>3.7746845840992198</v>
      </c>
      <c r="AG276">
        <v>2.3595707964263499</v>
      </c>
      <c r="AH276">
        <v>0.449767181432213</v>
      </c>
      <c r="AI276">
        <v>2.3911004726307699</v>
      </c>
      <c r="AJ276">
        <v>1.2931092399575901</v>
      </c>
      <c r="AK276">
        <v>2.2631394281912098</v>
      </c>
    </row>
    <row r="277" spans="1:37" x14ac:dyDescent="0.25">
      <c r="A277" t="s">
        <v>314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0.97914599999999996</v>
      </c>
      <c r="AA277">
        <v>2.4575863</v>
      </c>
      <c r="AB277">
        <v>8.1570619999999996E-2</v>
      </c>
      <c r="AC277" t="s">
        <v>37</v>
      </c>
      <c r="AD277" t="s">
        <v>37</v>
      </c>
      <c r="AE277" t="s">
        <v>37</v>
      </c>
      <c r="AF277" t="s">
        <v>37</v>
      </c>
      <c r="AG277" t="s">
        <v>37</v>
      </c>
      <c r="AH277" t="s">
        <v>37</v>
      </c>
      <c r="AI277" t="s">
        <v>37</v>
      </c>
      <c r="AJ277" t="s">
        <v>37</v>
      </c>
      <c r="AK277">
        <v>4.9130486508294897</v>
      </c>
    </row>
    <row r="278" spans="1:37" x14ac:dyDescent="0.25">
      <c r="A278" t="s">
        <v>315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 t="s">
        <v>37</v>
      </c>
      <c r="AD278" t="s">
        <v>37</v>
      </c>
      <c r="AE278" t="s">
        <v>37</v>
      </c>
      <c r="AF278" t="s">
        <v>37</v>
      </c>
      <c r="AG278" t="s">
        <v>37</v>
      </c>
      <c r="AH278" t="s">
        <v>37</v>
      </c>
      <c r="AI278" t="s">
        <v>37</v>
      </c>
      <c r="AJ278" t="s">
        <v>37</v>
      </c>
      <c r="AK278" t="s">
        <v>37</v>
      </c>
    </row>
    <row r="279" spans="1:37" x14ac:dyDescent="0.25">
      <c r="A279" t="s">
        <v>316</v>
      </c>
      <c r="B279">
        <v>1.01485</v>
      </c>
      <c r="C279">
        <v>2.1332300000000002</v>
      </c>
      <c r="D279">
        <v>0.2068951</v>
      </c>
      <c r="E279">
        <v>1.1057300000000001</v>
      </c>
      <c r="F279">
        <v>3.1741568</v>
      </c>
      <c r="G279">
        <v>0.13697880000000001</v>
      </c>
      <c r="H279">
        <v>0.135266</v>
      </c>
      <c r="I279">
        <v>0.11961334</v>
      </c>
      <c r="J279">
        <v>5.9194249999999997E-2</v>
      </c>
      <c r="K279">
        <v>2.5479400000000001</v>
      </c>
      <c r="L279">
        <v>1.9970509999999999</v>
      </c>
      <c r="M279">
        <v>0.10910237</v>
      </c>
      <c r="N279">
        <v>6.4986100000000002</v>
      </c>
      <c r="O279">
        <v>6.4764059999999999</v>
      </c>
      <c r="P279">
        <v>1.3736268</v>
      </c>
      <c r="Q279">
        <v>1.00122</v>
      </c>
      <c r="R279">
        <v>1.5595996000000001</v>
      </c>
      <c r="S279">
        <v>0.70124319999999996</v>
      </c>
      <c r="T279">
        <v>0.52912700000000001</v>
      </c>
      <c r="U279">
        <v>0.44010700000000003</v>
      </c>
      <c r="V279">
        <v>0.22396559999999999</v>
      </c>
      <c r="W279">
        <v>1.4392400000000001</v>
      </c>
      <c r="X279">
        <v>0.93000099999999997</v>
      </c>
      <c r="Y279">
        <v>0.39195780000000002</v>
      </c>
      <c r="Z279">
        <v>7.1253299999999999</v>
      </c>
      <c r="AA279">
        <v>3.2393073999999999</v>
      </c>
      <c r="AB279">
        <v>1.5063759999999999</v>
      </c>
      <c r="AC279">
        <v>3.3660681395101002</v>
      </c>
      <c r="AD279">
        <v>4.5343488656839304</v>
      </c>
      <c r="AE279">
        <v>1.0148493490163799</v>
      </c>
      <c r="AF279">
        <v>4.1941168299290901</v>
      </c>
      <c r="AG279">
        <v>2.23720333743915</v>
      </c>
      <c r="AH279">
        <v>1.15318890883531</v>
      </c>
      <c r="AI279">
        <v>0.97457715977103798</v>
      </c>
      <c r="AJ279">
        <v>1.2465339320623301</v>
      </c>
      <c r="AK279">
        <v>1.10460346198337</v>
      </c>
    </row>
    <row r="280" spans="1:37" x14ac:dyDescent="0.25">
      <c r="A280" t="s">
        <v>317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2.4656504999999999E-2</v>
      </c>
      <c r="AB280">
        <v>0</v>
      </c>
      <c r="AC280" t="s">
        <v>37</v>
      </c>
      <c r="AD280" t="s">
        <v>37</v>
      </c>
      <c r="AE280" t="s">
        <v>37</v>
      </c>
      <c r="AF280" t="s">
        <v>37</v>
      </c>
      <c r="AG280" t="s">
        <v>37</v>
      </c>
      <c r="AH280" t="s">
        <v>37</v>
      </c>
      <c r="AI280" t="s">
        <v>37</v>
      </c>
      <c r="AJ280" t="s">
        <v>37</v>
      </c>
      <c r="AK280" t="s">
        <v>38</v>
      </c>
    </row>
    <row r="281" spans="1:37" x14ac:dyDescent="0.25">
      <c r="A281" t="s">
        <v>318</v>
      </c>
      <c r="B281">
        <v>3.5493700000000001</v>
      </c>
      <c r="C281">
        <v>7.2674041999999996</v>
      </c>
      <c r="D281">
        <v>0.49270930000000002</v>
      </c>
      <c r="E281">
        <v>0.35195399999999999</v>
      </c>
      <c r="F281">
        <v>0.76280365999999999</v>
      </c>
      <c r="G281">
        <v>4.1994719999999999E-2</v>
      </c>
      <c r="H281">
        <v>2.77921</v>
      </c>
      <c r="I281">
        <v>2.3629606000000001</v>
      </c>
      <c r="J281">
        <v>0.58080500000000002</v>
      </c>
      <c r="K281">
        <v>6.9860800000000003</v>
      </c>
      <c r="L281">
        <v>5.6530389999999997</v>
      </c>
      <c r="M281">
        <v>0.51936689999999996</v>
      </c>
      <c r="N281">
        <v>1.57714</v>
      </c>
      <c r="O281">
        <v>1.5300684</v>
      </c>
      <c r="P281">
        <v>0.54854800000000004</v>
      </c>
      <c r="Q281">
        <v>0.54593400000000003</v>
      </c>
      <c r="R281">
        <v>0.47036808000000002</v>
      </c>
      <c r="S281">
        <v>0.32658872</v>
      </c>
      <c r="T281">
        <v>0.83414299999999997</v>
      </c>
      <c r="U281">
        <v>0.64919579999999999</v>
      </c>
      <c r="V281">
        <v>0.21827360000000001</v>
      </c>
      <c r="W281">
        <v>0.68390799999999996</v>
      </c>
      <c r="X281">
        <v>0.53462253999999998</v>
      </c>
      <c r="Y281">
        <v>0.71827859999999999</v>
      </c>
      <c r="Z281">
        <v>4.7866799999999996</v>
      </c>
      <c r="AA281">
        <v>2.3757548000000002</v>
      </c>
      <c r="AB281">
        <v>2.2877781000000001</v>
      </c>
      <c r="AC281">
        <v>3.8826315404503999</v>
      </c>
      <c r="AD281">
        <v>4.1830319116204899</v>
      </c>
      <c r="AE281">
        <v>2.0244697957301101</v>
      </c>
      <c r="AF281">
        <v>3.4442006730726198</v>
      </c>
      <c r="AG281">
        <v>1.4799063759586999</v>
      </c>
      <c r="AH281">
        <v>0.526315196961882</v>
      </c>
      <c r="AI281">
        <v>1.57251601815526</v>
      </c>
      <c r="AJ281">
        <v>-0.42602286956173302</v>
      </c>
      <c r="AK281">
        <v>5.4438817658942797E-2</v>
      </c>
    </row>
    <row r="282" spans="1:37" x14ac:dyDescent="0.25">
      <c r="A282" t="s">
        <v>319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 t="s">
        <v>37</v>
      </c>
      <c r="AD282" t="s">
        <v>37</v>
      </c>
      <c r="AE282" t="s">
        <v>37</v>
      </c>
      <c r="AF282" t="s">
        <v>37</v>
      </c>
      <c r="AG282" t="s">
        <v>37</v>
      </c>
      <c r="AH282" t="s">
        <v>37</v>
      </c>
      <c r="AI282" t="s">
        <v>37</v>
      </c>
      <c r="AJ282" t="s">
        <v>37</v>
      </c>
      <c r="AK282" t="s">
        <v>37</v>
      </c>
    </row>
    <row r="283" spans="1:37" x14ac:dyDescent="0.25">
      <c r="A283" t="s">
        <v>320</v>
      </c>
      <c r="B283">
        <v>0</v>
      </c>
      <c r="C283">
        <v>0</v>
      </c>
      <c r="D283">
        <v>0</v>
      </c>
      <c r="E283">
        <v>2.0118499999999999</v>
      </c>
      <c r="F283">
        <v>2.9113924</v>
      </c>
      <c r="G283">
        <v>1.5354960000000001E-2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 t="s">
        <v>37</v>
      </c>
      <c r="AD283">
        <v>7.5668607359657898</v>
      </c>
      <c r="AE283" t="s">
        <v>37</v>
      </c>
      <c r="AF283" t="s">
        <v>37</v>
      </c>
      <c r="AG283" t="s">
        <v>37</v>
      </c>
      <c r="AH283" t="s">
        <v>37</v>
      </c>
      <c r="AI283" t="s">
        <v>37</v>
      </c>
      <c r="AJ283" t="s">
        <v>37</v>
      </c>
      <c r="AK283" t="s">
        <v>37</v>
      </c>
    </row>
    <row r="284" spans="1:37" x14ac:dyDescent="0.25">
      <c r="A284" t="s">
        <v>321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5.1840700000000002</v>
      </c>
      <c r="U284">
        <v>4.496302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t="s">
        <v>37</v>
      </c>
      <c r="AD284" t="s">
        <v>37</v>
      </c>
      <c r="AE284" t="s">
        <v>37</v>
      </c>
      <c r="AF284" t="s">
        <v>37</v>
      </c>
      <c r="AG284" t="s">
        <v>37</v>
      </c>
      <c r="AH284" t="s">
        <v>37</v>
      </c>
      <c r="AI284" t="s">
        <v>38</v>
      </c>
      <c r="AJ284" t="s">
        <v>37</v>
      </c>
      <c r="AK284" t="s">
        <v>37</v>
      </c>
    </row>
    <row r="285" spans="1:37" x14ac:dyDescent="0.25">
      <c r="A285" t="s">
        <v>322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 t="s">
        <v>37</v>
      </c>
      <c r="AD285" t="s">
        <v>37</v>
      </c>
      <c r="AE285" t="s">
        <v>37</v>
      </c>
      <c r="AF285" t="s">
        <v>37</v>
      </c>
      <c r="AG285" t="s">
        <v>37</v>
      </c>
      <c r="AH285" t="s">
        <v>37</v>
      </c>
      <c r="AI285" t="s">
        <v>37</v>
      </c>
      <c r="AJ285" t="s">
        <v>37</v>
      </c>
      <c r="AK285" t="s">
        <v>37</v>
      </c>
    </row>
    <row r="286" spans="1:37" x14ac:dyDescent="0.25">
      <c r="A286" t="s">
        <v>323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 t="s">
        <v>37</v>
      </c>
      <c r="AD286" t="s">
        <v>37</v>
      </c>
      <c r="AE286" t="s">
        <v>37</v>
      </c>
      <c r="AF286" t="s">
        <v>37</v>
      </c>
      <c r="AG286" t="s">
        <v>37</v>
      </c>
      <c r="AH286" t="s">
        <v>37</v>
      </c>
      <c r="AI286" t="s">
        <v>37</v>
      </c>
      <c r="AJ286" t="s">
        <v>37</v>
      </c>
      <c r="AK286" t="s">
        <v>37</v>
      </c>
    </row>
    <row r="287" spans="1:37" x14ac:dyDescent="0.25">
      <c r="A287" t="s">
        <v>324</v>
      </c>
      <c r="B287">
        <v>5.2437199999999997</v>
      </c>
      <c r="C287">
        <v>2.1857243999999998</v>
      </c>
      <c r="D287">
        <v>0.25084689999999998</v>
      </c>
      <c r="E287">
        <v>0</v>
      </c>
      <c r="F287">
        <v>0</v>
      </c>
      <c r="G287">
        <v>0</v>
      </c>
      <c r="H287">
        <v>0.175403</v>
      </c>
      <c r="I287">
        <v>0.17907967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0.26099</v>
      </c>
      <c r="AA287">
        <v>0.22490639000000001</v>
      </c>
      <c r="AB287">
        <v>5.0261930000000003E-2</v>
      </c>
      <c r="AC287">
        <v>3.1232324874287198</v>
      </c>
      <c r="AD287" t="s">
        <v>37</v>
      </c>
      <c r="AE287" t="s">
        <v>38</v>
      </c>
      <c r="AF287" t="s">
        <v>37</v>
      </c>
      <c r="AG287" t="s">
        <v>37</v>
      </c>
      <c r="AH287" t="s">
        <v>37</v>
      </c>
      <c r="AI287" t="s">
        <v>37</v>
      </c>
      <c r="AJ287" t="s">
        <v>37</v>
      </c>
      <c r="AK287">
        <v>2.1617866760742999</v>
      </c>
    </row>
    <row r="288" spans="1:37" x14ac:dyDescent="0.25">
      <c r="A288" t="s">
        <v>325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 t="s">
        <v>37</v>
      </c>
      <c r="AD288" t="s">
        <v>37</v>
      </c>
      <c r="AE288" t="s">
        <v>37</v>
      </c>
      <c r="AF288" t="s">
        <v>37</v>
      </c>
      <c r="AG288" t="s">
        <v>37</v>
      </c>
      <c r="AH288" t="s">
        <v>37</v>
      </c>
      <c r="AI288" t="s">
        <v>37</v>
      </c>
      <c r="AJ288" t="s">
        <v>37</v>
      </c>
      <c r="AK288" t="s">
        <v>37</v>
      </c>
    </row>
    <row r="289" spans="1:37" x14ac:dyDescent="0.25">
      <c r="A289" t="s">
        <v>326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4.2109500000000001E-2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 t="s">
        <v>37</v>
      </c>
      <c r="AD289" t="s">
        <v>37</v>
      </c>
      <c r="AE289" t="s">
        <v>37</v>
      </c>
      <c r="AF289" t="s">
        <v>37</v>
      </c>
      <c r="AG289" t="s">
        <v>37</v>
      </c>
      <c r="AH289" t="s">
        <v>37</v>
      </c>
      <c r="AI289" t="s">
        <v>37</v>
      </c>
      <c r="AJ289" t="s">
        <v>37</v>
      </c>
      <c r="AK289" t="s">
        <v>37</v>
      </c>
    </row>
    <row r="290" spans="1:37" x14ac:dyDescent="0.25">
      <c r="A290" t="s">
        <v>327</v>
      </c>
      <c r="B290">
        <v>0.133628</v>
      </c>
      <c r="C290">
        <v>0</v>
      </c>
      <c r="D290">
        <v>0</v>
      </c>
      <c r="E290">
        <v>0.18493000000000001</v>
      </c>
      <c r="F290">
        <v>0.52174909999999997</v>
      </c>
      <c r="G290">
        <v>2.831262E-2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 t="s">
        <v>37</v>
      </c>
      <c r="AD290">
        <v>4.2038390417933602</v>
      </c>
      <c r="AE290" t="s">
        <v>37</v>
      </c>
      <c r="AF290" t="s">
        <v>37</v>
      </c>
      <c r="AG290" t="s">
        <v>37</v>
      </c>
      <c r="AH290" t="s">
        <v>37</v>
      </c>
      <c r="AI290" t="s">
        <v>37</v>
      </c>
      <c r="AJ290" t="s">
        <v>37</v>
      </c>
      <c r="AK290" t="s">
        <v>37</v>
      </c>
    </row>
    <row r="291" spans="1:37" x14ac:dyDescent="0.25">
      <c r="A291" t="s">
        <v>328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5.4501149999999998E-2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 t="s">
        <v>37</v>
      </c>
      <c r="AD291" t="s">
        <v>37</v>
      </c>
      <c r="AE291" t="s">
        <v>37</v>
      </c>
      <c r="AF291" t="s">
        <v>37</v>
      </c>
      <c r="AG291" t="s">
        <v>37</v>
      </c>
      <c r="AH291" t="str">
        <f>"-Inf"</f>
        <v>-Inf</v>
      </c>
      <c r="AI291" t="s">
        <v>37</v>
      </c>
      <c r="AJ291" t="s">
        <v>37</v>
      </c>
      <c r="AK291" t="s">
        <v>37</v>
      </c>
    </row>
    <row r="292" spans="1:37" x14ac:dyDescent="0.25">
      <c r="A292" t="s">
        <v>329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 t="s">
        <v>37</v>
      </c>
      <c r="AD292" t="s">
        <v>37</v>
      </c>
      <c r="AE292" t="s">
        <v>37</v>
      </c>
      <c r="AF292" t="s">
        <v>37</v>
      </c>
      <c r="AG292" t="s">
        <v>37</v>
      </c>
      <c r="AH292" t="s">
        <v>37</v>
      </c>
      <c r="AI292" t="s">
        <v>37</v>
      </c>
      <c r="AJ292" t="s">
        <v>37</v>
      </c>
      <c r="AK292" t="s">
        <v>37</v>
      </c>
    </row>
    <row r="293" spans="1:37" x14ac:dyDescent="0.25">
      <c r="A293" t="s">
        <v>330</v>
      </c>
      <c r="B293">
        <v>0.34542099999999998</v>
      </c>
      <c r="C293">
        <v>7.1039870000000005E-2</v>
      </c>
      <c r="D293">
        <v>2.5256219999999999E-2</v>
      </c>
      <c r="E293">
        <v>0.49240499999999998</v>
      </c>
      <c r="F293">
        <v>0.19988378000000001</v>
      </c>
      <c r="G293">
        <v>5.6718599999999999E-3</v>
      </c>
      <c r="H293">
        <v>0.681226</v>
      </c>
      <c r="I293">
        <v>0.38931123000000001</v>
      </c>
      <c r="J293">
        <v>8.6155999999999996E-2</v>
      </c>
      <c r="K293">
        <v>0.54299200000000003</v>
      </c>
      <c r="L293">
        <v>0.88636800000000004</v>
      </c>
      <c r="M293">
        <v>0.10592868</v>
      </c>
      <c r="N293">
        <v>1.0885400000000001</v>
      </c>
      <c r="O293">
        <v>0.20807616000000001</v>
      </c>
      <c r="P293">
        <v>9.6547620000000001E-2</v>
      </c>
      <c r="Q293">
        <v>1.4216299999999999</v>
      </c>
      <c r="R293">
        <v>0.23476388000000001</v>
      </c>
      <c r="S293">
        <v>0.37042628</v>
      </c>
      <c r="T293">
        <v>0.78390199999999999</v>
      </c>
      <c r="U293">
        <v>0.50308101999999999</v>
      </c>
      <c r="V293">
        <v>0.41859600000000002</v>
      </c>
      <c r="W293">
        <v>1.2220299999999999</v>
      </c>
      <c r="X293">
        <v>0.73467439999999995</v>
      </c>
      <c r="Y293">
        <v>0.45625710000000003</v>
      </c>
      <c r="Z293">
        <v>0.86691200000000002</v>
      </c>
      <c r="AA293">
        <v>1.008391</v>
      </c>
      <c r="AB293">
        <v>0.15510360000000001</v>
      </c>
      <c r="AC293">
        <v>1.49199020887989</v>
      </c>
      <c r="AD293">
        <v>5.1391956734105797</v>
      </c>
      <c r="AE293">
        <v>2.1759007850463901</v>
      </c>
      <c r="AF293">
        <v>3.0648125482824899</v>
      </c>
      <c r="AG293">
        <v>1.1077990792355199</v>
      </c>
      <c r="AH293">
        <v>-0.65797599744933299</v>
      </c>
      <c r="AI293">
        <v>0.265232235719988</v>
      </c>
      <c r="AJ293">
        <v>0.68725799484721395</v>
      </c>
      <c r="AK293">
        <v>2.7007510699056199</v>
      </c>
    </row>
    <row r="294" spans="1:37" x14ac:dyDescent="0.25">
      <c r="A294" t="s">
        <v>331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 t="s">
        <v>37</v>
      </c>
      <c r="AD294" t="s">
        <v>37</v>
      </c>
      <c r="AE294" t="s">
        <v>37</v>
      </c>
      <c r="AF294" t="s">
        <v>37</v>
      </c>
      <c r="AG294" t="s">
        <v>37</v>
      </c>
      <c r="AH294" t="s">
        <v>37</v>
      </c>
      <c r="AI294" t="s">
        <v>37</v>
      </c>
      <c r="AJ294" t="s">
        <v>37</v>
      </c>
      <c r="AK294" t="s">
        <v>37</v>
      </c>
    </row>
    <row r="295" spans="1:37" x14ac:dyDescent="0.25">
      <c r="A295" t="s">
        <v>332</v>
      </c>
      <c r="B295">
        <v>3.8677199999999998</v>
      </c>
      <c r="C295">
        <v>3.0205006000000001</v>
      </c>
      <c r="D295">
        <v>0.2253163</v>
      </c>
      <c r="E295">
        <v>2.6702599999999999</v>
      </c>
      <c r="F295">
        <v>3.1398771999999999</v>
      </c>
      <c r="G295">
        <v>0.16910819999999999</v>
      </c>
      <c r="H295">
        <v>1.97221</v>
      </c>
      <c r="I295">
        <v>2.1557536000000002</v>
      </c>
      <c r="J295">
        <v>0.40908749999999999</v>
      </c>
      <c r="K295">
        <v>0.92332000000000003</v>
      </c>
      <c r="L295">
        <v>1.837248</v>
      </c>
      <c r="M295">
        <v>0.14855750000000001</v>
      </c>
      <c r="N295">
        <v>0.978657</v>
      </c>
      <c r="O295">
        <v>0.64380961999999997</v>
      </c>
      <c r="P295">
        <v>0.21257158000000001</v>
      </c>
      <c r="Q295">
        <v>6.4952199999999998</v>
      </c>
      <c r="R295">
        <v>2.7258347999999999</v>
      </c>
      <c r="S295">
        <v>1.4833267999999999</v>
      </c>
      <c r="T295">
        <v>1.7932300000000001</v>
      </c>
      <c r="U295">
        <v>0.70508879999999996</v>
      </c>
      <c r="V295">
        <v>0.51301600000000003</v>
      </c>
      <c r="W295">
        <v>2.1820599999999999</v>
      </c>
      <c r="X295">
        <v>1.0773558000000001</v>
      </c>
      <c r="Y295">
        <v>0.4967742</v>
      </c>
      <c r="Z295">
        <v>1.6059300000000001</v>
      </c>
      <c r="AA295">
        <v>0.92102070000000003</v>
      </c>
      <c r="AB295">
        <v>0.40718900000000002</v>
      </c>
      <c r="AC295">
        <v>3.74476408217205</v>
      </c>
      <c r="AD295">
        <v>4.21468961433545</v>
      </c>
      <c r="AE295">
        <v>2.3977109289385301</v>
      </c>
      <c r="AF295">
        <v>3.6284530337523302</v>
      </c>
      <c r="AG295">
        <v>1.5986854071649901</v>
      </c>
      <c r="AH295">
        <v>0.87786164884403095</v>
      </c>
      <c r="AI295">
        <v>0.45880114278468198</v>
      </c>
      <c r="AJ295">
        <v>1.1168326288031301</v>
      </c>
      <c r="AK295">
        <v>1.17753499306516</v>
      </c>
    </row>
    <row r="296" spans="1:37" x14ac:dyDescent="0.25">
      <c r="A296" t="s">
        <v>333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 t="s">
        <v>37</v>
      </c>
      <c r="AD296" t="s">
        <v>37</v>
      </c>
      <c r="AE296" t="s">
        <v>37</v>
      </c>
      <c r="AF296" t="s">
        <v>37</v>
      </c>
      <c r="AG296" t="s">
        <v>37</v>
      </c>
      <c r="AH296" t="s">
        <v>37</v>
      </c>
      <c r="AI296" t="s">
        <v>37</v>
      </c>
      <c r="AJ296" t="s">
        <v>37</v>
      </c>
      <c r="AK296" t="s">
        <v>37</v>
      </c>
    </row>
    <row r="297" spans="1:37" x14ac:dyDescent="0.25">
      <c r="A297" t="s">
        <v>334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7.4595675E-2</v>
      </c>
      <c r="J297">
        <v>1.5289000000000001E-2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 t="s">
        <v>37</v>
      </c>
      <c r="AD297" t="s">
        <v>37</v>
      </c>
      <c r="AE297">
        <v>2.2865979384044901</v>
      </c>
      <c r="AF297" t="s">
        <v>37</v>
      </c>
      <c r="AG297" t="s">
        <v>37</v>
      </c>
      <c r="AH297" t="s">
        <v>37</v>
      </c>
      <c r="AI297" t="s">
        <v>37</v>
      </c>
      <c r="AJ297" t="s">
        <v>37</v>
      </c>
      <c r="AK297" t="s">
        <v>37</v>
      </c>
    </row>
    <row r="298" spans="1:37" x14ac:dyDescent="0.25">
      <c r="A298" t="s">
        <v>335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 t="s">
        <v>37</v>
      </c>
      <c r="AD298" t="s">
        <v>37</v>
      </c>
      <c r="AE298" t="s">
        <v>37</v>
      </c>
      <c r="AF298" t="s">
        <v>37</v>
      </c>
      <c r="AG298" t="s">
        <v>37</v>
      </c>
      <c r="AH298" t="s">
        <v>37</v>
      </c>
      <c r="AI298" t="s">
        <v>37</v>
      </c>
      <c r="AJ298" t="s">
        <v>37</v>
      </c>
      <c r="AK298" t="s">
        <v>37</v>
      </c>
    </row>
    <row r="299" spans="1:37" x14ac:dyDescent="0.25">
      <c r="A299" t="s">
        <v>336</v>
      </c>
      <c r="B299">
        <v>0.44035299999999999</v>
      </c>
      <c r="C299">
        <v>0.36953597999999999</v>
      </c>
      <c r="D299">
        <v>1.6914914999999999E-2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4.4493470072152297</v>
      </c>
      <c r="AD299" t="s">
        <v>37</v>
      </c>
      <c r="AE299" t="s">
        <v>37</v>
      </c>
      <c r="AF299" t="s">
        <v>37</v>
      </c>
      <c r="AG299" t="s">
        <v>37</v>
      </c>
      <c r="AH299" t="s">
        <v>37</v>
      </c>
      <c r="AI299" t="s">
        <v>37</v>
      </c>
      <c r="AJ299" t="s">
        <v>37</v>
      </c>
      <c r="AK299" t="s">
        <v>37</v>
      </c>
    </row>
    <row r="300" spans="1:37" x14ac:dyDescent="0.25">
      <c r="A300" t="s">
        <v>337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 t="s">
        <v>37</v>
      </c>
      <c r="AD300" t="s">
        <v>37</v>
      </c>
      <c r="AE300" t="s">
        <v>37</v>
      </c>
      <c r="AF300" t="s">
        <v>37</v>
      </c>
      <c r="AG300" t="s">
        <v>37</v>
      </c>
      <c r="AH300" t="s">
        <v>37</v>
      </c>
      <c r="AI300" t="s">
        <v>37</v>
      </c>
      <c r="AJ300" t="s">
        <v>37</v>
      </c>
      <c r="AK300" t="s">
        <v>37</v>
      </c>
    </row>
    <row r="301" spans="1:37" x14ac:dyDescent="0.25">
      <c r="A301" t="s">
        <v>338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 t="s">
        <v>37</v>
      </c>
      <c r="AD301" t="s">
        <v>37</v>
      </c>
      <c r="AE301" t="s">
        <v>37</v>
      </c>
      <c r="AF301" t="s">
        <v>37</v>
      </c>
      <c r="AG301" t="s">
        <v>37</v>
      </c>
      <c r="AH301" t="s">
        <v>37</v>
      </c>
      <c r="AI301" t="s">
        <v>37</v>
      </c>
      <c r="AJ301" t="s">
        <v>37</v>
      </c>
      <c r="AK301" t="s">
        <v>37</v>
      </c>
    </row>
    <row r="302" spans="1:37" x14ac:dyDescent="0.25">
      <c r="A302" t="s">
        <v>339</v>
      </c>
      <c r="B302">
        <v>0</v>
      </c>
      <c r="C302">
        <v>0</v>
      </c>
      <c r="D302">
        <v>3.775615E-3</v>
      </c>
      <c r="E302">
        <v>0</v>
      </c>
      <c r="F302">
        <v>0</v>
      </c>
      <c r="G302">
        <v>0</v>
      </c>
      <c r="H302">
        <v>0.28573300000000001</v>
      </c>
      <c r="I302">
        <v>8.8115719999999995E-2</v>
      </c>
      <c r="J302">
        <v>6.9218000000000002E-2</v>
      </c>
      <c r="K302">
        <v>0</v>
      </c>
      <c r="L302">
        <v>0</v>
      </c>
      <c r="M302">
        <v>0</v>
      </c>
      <c r="N302">
        <v>0.203568</v>
      </c>
      <c r="O302">
        <v>8.9244000000000004E-2</v>
      </c>
      <c r="P302">
        <v>8.7701899999999999E-2</v>
      </c>
      <c r="Q302">
        <v>0</v>
      </c>
      <c r="R302">
        <v>0</v>
      </c>
      <c r="S302">
        <v>0</v>
      </c>
      <c r="T302">
        <v>2.3814499999999999E-2</v>
      </c>
      <c r="U302">
        <v>0</v>
      </c>
      <c r="V302">
        <v>0</v>
      </c>
      <c r="W302">
        <v>0.87849100000000002</v>
      </c>
      <c r="X302">
        <v>0.20253309999999999</v>
      </c>
      <c r="Y302">
        <v>0.4706052</v>
      </c>
      <c r="Z302">
        <v>7.51722</v>
      </c>
      <c r="AA302">
        <v>5.0625058999999997</v>
      </c>
      <c r="AB302">
        <v>2.5637392000000001</v>
      </c>
      <c r="AC302" t="str">
        <f>"-Inf"</f>
        <v>-Inf</v>
      </c>
      <c r="AD302" t="s">
        <v>37</v>
      </c>
      <c r="AE302">
        <v>0.348252164888809</v>
      </c>
      <c r="AF302" t="s">
        <v>37</v>
      </c>
      <c r="AG302">
        <v>2.5147079997316499E-2</v>
      </c>
      <c r="AH302" t="s">
        <v>37</v>
      </c>
      <c r="AI302" t="s">
        <v>37</v>
      </c>
      <c r="AJ302">
        <v>-1.2163595548289801</v>
      </c>
      <c r="AK302">
        <v>0.98160217502159197</v>
      </c>
    </row>
    <row r="303" spans="1:37" x14ac:dyDescent="0.25">
      <c r="A303" t="s">
        <v>340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 t="s">
        <v>37</v>
      </c>
      <c r="AD303" t="s">
        <v>37</v>
      </c>
      <c r="AE303" t="s">
        <v>37</v>
      </c>
      <c r="AF303" t="s">
        <v>37</v>
      </c>
      <c r="AG303" t="s">
        <v>37</v>
      </c>
      <c r="AH303" t="s">
        <v>37</v>
      </c>
      <c r="AI303" t="s">
        <v>37</v>
      </c>
      <c r="AJ303" t="s">
        <v>37</v>
      </c>
      <c r="AK303" t="s">
        <v>37</v>
      </c>
    </row>
    <row r="304" spans="1:37" x14ac:dyDescent="0.25">
      <c r="A304" t="s">
        <v>341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 t="s">
        <v>37</v>
      </c>
      <c r="AD304" t="s">
        <v>37</v>
      </c>
      <c r="AE304" t="s">
        <v>37</v>
      </c>
      <c r="AF304" t="s">
        <v>37</v>
      </c>
      <c r="AG304" t="s">
        <v>37</v>
      </c>
      <c r="AH304" t="s">
        <v>37</v>
      </c>
      <c r="AI304" t="s">
        <v>37</v>
      </c>
      <c r="AJ304" t="s">
        <v>37</v>
      </c>
      <c r="AK304" t="s">
        <v>37</v>
      </c>
    </row>
    <row r="305" spans="1:37" x14ac:dyDescent="0.25">
      <c r="A305" t="s">
        <v>342</v>
      </c>
      <c r="B305">
        <v>1.0120800000000001</v>
      </c>
      <c r="C305">
        <v>0.34925889999999998</v>
      </c>
      <c r="D305">
        <v>0.33849040000000002</v>
      </c>
      <c r="E305">
        <v>0.158581</v>
      </c>
      <c r="F305">
        <v>0</v>
      </c>
      <c r="G305">
        <v>8.0623799999999995E-2</v>
      </c>
      <c r="H305">
        <v>0.12459000000000001</v>
      </c>
      <c r="I305">
        <v>0</v>
      </c>
      <c r="J305">
        <v>0.281835</v>
      </c>
      <c r="K305">
        <v>0</v>
      </c>
      <c r="L305">
        <v>4.2985250000000003E-2</v>
      </c>
      <c r="M305">
        <v>3.5923940000000001E-2</v>
      </c>
      <c r="N305">
        <v>0.54713000000000001</v>
      </c>
      <c r="O305">
        <v>0.15412719999999999</v>
      </c>
      <c r="P305">
        <v>0.54651740000000004</v>
      </c>
      <c r="Q305">
        <v>0.173651</v>
      </c>
      <c r="R305">
        <v>0</v>
      </c>
      <c r="S305">
        <v>0.78116719999999995</v>
      </c>
      <c r="T305">
        <v>0.28644999999999998</v>
      </c>
      <c r="U305">
        <v>7.7496899999999994E-2</v>
      </c>
      <c r="V305">
        <v>0.90802000000000005</v>
      </c>
      <c r="W305">
        <v>0</v>
      </c>
      <c r="X305">
        <v>0</v>
      </c>
      <c r="Y305">
        <v>0.13914186000000001</v>
      </c>
      <c r="Z305">
        <v>1.70059</v>
      </c>
      <c r="AA305">
        <v>0.34765425</v>
      </c>
      <c r="AB305">
        <v>1.6975585</v>
      </c>
      <c r="AC305">
        <v>4.5181961829151199E-2</v>
      </c>
      <c r="AD305" t="str">
        <f>"-Inf"</f>
        <v>-Inf</v>
      </c>
      <c r="AE305" t="str">
        <f>"-Inf"</f>
        <v>-Inf</v>
      </c>
      <c r="AF305">
        <v>0.25889610895072401</v>
      </c>
      <c r="AG305">
        <v>-1.8261459414026899</v>
      </c>
      <c r="AH305" t="str">
        <f>"-Inf"</f>
        <v>-Inf</v>
      </c>
      <c r="AI305">
        <v>-3.5505135680463402</v>
      </c>
      <c r="AJ305" t="str">
        <f>"-Inf"</f>
        <v>-Inf</v>
      </c>
      <c r="AK305">
        <v>-2.2877361610179499</v>
      </c>
    </row>
    <row r="306" spans="1:37" x14ac:dyDescent="0.25">
      <c r="A306" t="s">
        <v>343</v>
      </c>
      <c r="B306">
        <v>1.7681100000000001</v>
      </c>
      <c r="C306">
        <v>1.3641492</v>
      </c>
      <c r="D306">
        <v>0.31346980000000002</v>
      </c>
      <c r="E306">
        <v>6.4165700000000001</v>
      </c>
      <c r="F306">
        <v>5.4645517999999997</v>
      </c>
      <c r="G306">
        <v>0.21752279999999999</v>
      </c>
      <c r="H306">
        <v>3.7624200000000001</v>
      </c>
      <c r="I306">
        <v>2.4491236000000001</v>
      </c>
      <c r="J306">
        <v>0.89087249999999996</v>
      </c>
      <c r="K306">
        <v>4.2212699999999996</v>
      </c>
      <c r="L306">
        <v>5.7746360000000001</v>
      </c>
      <c r="M306">
        <v>0.65139619999999998</v>
      </c>
      <c r="N306">
        <v>3.88198</v>
      </c>
      <c r="O306">
        <v>1.7805139999999999</v>
      </c>
      <c r="P306">
        <v>0.63571560000000005</v>
      </c>
      <c r="Q306">
        <v>7.1785699999999997</v>
      </c>
      <c r="R306">
        <v>2.5665640000000001</v>
      </c>
      <c r="S306">
        <v>3.5247527999999999</v>
      </c>
      <c r="T306">
        <v>1.36754</v>
      </c>
      <c r="U306">
        <v>0.81386780000000003</v>
      </c>
      <c r="V306">
        <v>0.60565599999999997</v>
      </c>
      <c r="W306">
        <v>2.4999500000000001</v>
      </c>
      <c r="X306">
        <v>1.5954524000000001</v>
      </c>
      <c r="Y306">
        <v>0.88108410000000004</v>
      </c>
      <c r="Z306">
        <v>3.2657500000000002</v>
      </c>
      <c r="AA306">
        <v>2.5770426</v>
      </c>
      <c r="AB306">
        <v>1.0055575999999999</v>
      </c>
      <c r="AC306">
        <v>2.12160307959891</v>
      </c>
      <c r="AD306">
        <v>4.6508646391859703</v>
      </c>
      <c r="AE306">
        <v>1.45897470844912</v>
      </c>
      <c r="AF306">
        <v>3.1481228014254801</v>
      </c>
      <c r="AG306">
        <v>1.48584038284078</v>
      </c>
      <c r="AH306">
        <v>-0.457683845006501</v>
      </c>
      <c r="AI306">
        <v>0.426295864878665</v>
      </c>
      <c r="AJ306">
        <v>0.85661392981597795</v>
      </c>
      <c r="AK306">
        <v>1.3577206620107001</v>
      </c>
    </row>
    <row r="307" spans="1:37" x14ac:dyDescent="0.25">
      <c r="A307" t="s">
        <v>344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 t="s">
        <v>37</v>
      </c>
      <c r="AD307" t="s">
        <v>37</v>
      </c>
      <c r="AE307" t="s">
        <v>37</v>
      </c>
      <c r="AF307" t="s">
        <v>37</v>
      </c>
      <c r="AG307" t="s">
        <v>37</v>
      </c>
      <c r="AH307" t="s">
        <v>37</v>
      </c>
      <c r="AI307" t="s">
        <v>37</v>
      </c>
      <c r="AJ307" t="s">
        <v>37</v>
      </c>
      <c r="AK307" t="s">
        <v>37</v>
      </c>
    </row>
    <row r="308" spans="1:37" x14ac:dyDescent="0.25">
      <c r="A308" t="s">
        <v>345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 t="s">
        <v>37</v>
      </c>
      <c r="AD308" t="s">
        <v>37</v>
      </c>
      <c r="AE308" t="s">
        <v>37</v>
      </c>
      <c r="AF308" t="s">
        <v>37</v>
      </c>
      <c r="AG308" t="s">
        <v>37</v>
      </c>
      <c r="AH308" t="s">
        <v>37</v>
      </c>
      <c r="AI308" t="s">
        <v>37</v>
      </c>
      <c r="AJ308" t="s">
        <v>37</v>
      </c>
      <c r="AK308" t="s">
        <v>37</v>
      </c>
    </row>
    <row r="309" spans="1:37" x14ac:dyDescent="0.25">
      <c r="A309" t="s">
        <v>346</v>
      </c>
      <c r="B309">
        <v>1.81026</v>
      </c>
      <c r="C309">
        <v>4.5063312</v>
      </c>
      <c r="D309">
        <v>0.54891129999999999</v>
      </c>
      <c r="E309">
        <v>3.5028299999999999</v>
      </c>
      <c r="F309">
        <v>8.1574182000000004</v>
      </c>
      <c r="G309">
        <v>0.52883880000000005</v>
      </c>
      <c r="H309">
        <v>3.3203900000000002</v>
      </c>
      <c r="I309">
        <v>1.9883941000000001</v>
      </c>
      <c r="J309">
        <v>0.72343999999999997</v>
      </c>
      <c r="K309">
        <v>3.8205399999999998</v>
      </c>
      <c r="L309">
        <v>2.0273330000000001</v>
      </c>
      <c r="M309">
        <v>0.1731509</v>
      </c>
      <c r="N309">
        <v>2.1311100000000001</v>
      </c>
      <c r="O309">
        <v>2.0315145999999999</v>
      </c>
      <c r="P309">
        <v>0.35323080000000001</v>
      </c>
      <c r="Q309">
        <v>4.01938</v>
      </c>
      <c r="R309">
        <v>3.6060804000000002</v>
      </c>
      <c r="S309">
        <v>3.7631386</v>
      </c>
      <c r="T309">
        <v>2.5373800000000002</v>
      </c>
      <c r="U309">
        <v>2.4832239999999999</v>
      </c>
      <c r="V309">
        <v>1.1962839999999999</v>
      </c>
      <c r="W309">
        <v>1.55447</v>
      </c>
      <c r="X309">
        <v>0.48731774</v>
      </c>
      <c r="Y309">
        <v>0.32083233</v>
      </c>
      <c r="Z309">
        <v>5.7248599999999996</v>
      </c>
      <c r="AA309">
        <v>2.0962527999999998</v>
      </c>
      <c r="AB309">
        <v>1.2312848999999999</v>
      </c>
      <c r="AC309">
        <v>3.0373084062982398</v>
      </c>
      <c r="AD309">
        <v>3.9472126815880402</v>
      </c>
      <c r="AE309">
        <v>1.4586584536884399</v>
      </c>
      <c r="AF309">
        <v>3.5494812869638701</v>
      </c>
      <c r="AG309">
        <v>2.5238726833608802</v>
      </c>
      <c r="AH309">
        <v>-6.1504863234956603E-2</v>
      </c>
      <c r="AI309">
        <v>1.0536544775163601</v>
      </c>
      <c r="AJ309">
        <v>0.60304321415804496</v>
      </c>
      <c r="AK309">
        <v>0.76764809338614604</v>
      </c>
    </row>
    <row r="310" spans="1:37" x14ac:dyDescent="0.25">
      <c r="A310" t="s">
        <v>347</v>
      </c>
      <c r="B310">
        <v>8.5325299999999995</v>
      </c>
      <c r="C310">
        <v>3.3456494000000001</v>
      </c>
      <c r="D310">
        <v>0.557141</v>
      </c>
      <c r="E310">
        <v>2.2707000000000002</v>
      </c>
      <c r="F310">
        <v>0.56003027999999999</v>
      </c>
      <c r="G310">
        <v>7.8084600000000004E-2</v>
      </c>
      <c r="H310">
        <v>2.4644699999999999</v>
      </c>
      <c r="I310">
        <v>0.90710619999999997</v>
      </c>
      <c r="J310">
        <v>0.45028499999999999</v>
      </c>
      <c r="K310">
        <v>0.86002000000000001</v>
      </c>
      <c r="L310">
        <v>0.56756419999999996</v>
      </c>
      <c r="M310">
        <v>0.36364380000000002</v>
      </c>
      <c r="N310">
        <v>1.18048</v>
      </c>
      <c r="O310">
        <v>0.18442945999999999</v>
      </c>
      <c r="P310">
        <v>0.51240019999999997</v>
      </c>
      <c r="Q310">
        <v>2.6150799999999998</v>
      </c>
      <c r="R310">
        <v>0.40886716000000001</v>
      </c>
      <c r="S310">
        <v>1.0178594000000001</v>
      </c>
      <c r="T310">
        <v>5.3526100000000003</v>
      </c>
      <c r="U310">
        <v>1.4493739999999999</v>
      </c>
      <c r="V310">
        <v>2.3753479999999998</v>
      </c>
      <c r="W310">
        <v>3.8980600000000001</v>
      </c>
      <c r="X310">
        <v>1.5949768</v>
      </c>
      <c r="Y310">
        <v>1.7698512</v>
      </c>
      <c r="Z310">
        <v>4.74207</v>
      </c>
      <c r="AA310">
        <v>2.6522250999999999</v>
      </c>
      <c r="AB310">
        <v>1.7349018</v>
      </c>
      <c r="AC310">
        <v>2.5861718763049302</v>
      </c>
      <c r="AD310">
        <v>2.8423948832922701</v>
      </c>
      <c r="AE310">
        <v>1.0104330459420601</v>
      </c>
      <c r="AF310">
        <v>0.64225761295921602</v>
      </c>
      <c r="AG310">
        <v>-1.4742019144719101</v>
      </c>
      <c r="AH310">
        <v>-1.31583419523655</v>
      </c>
      <c r="AI310">
        <v>-0.71270897126715405</v>
      </c>
      <c r="AJ310">
        <v>-0.15009263183428401</v>
      </c>
      <c r="AK310">
        <v>0.61234922046664497</v>
      </c>
    </row>
    <row r="311" spans="1:37" x14ac:dyDescent="0.25">
      <c r="A311" t="s">
        <v>348</v>
      </c>
      <c r="B311">
        <v>0.32351600000000003</v>
      </c>
      <c r="C311">
        <v>0</v>
      </c>
      <c r="D311">
        <v>0</v>
      </c>
      <c r="E311">
        <v>0.14072599999999999</v>
      </c>
      <c r="F311">
        <v>0</v>
      </c>
      <c r="G311">
        <v>0</v>
      </c>
      <c r="H311">
        <v>0</v>
      </c>
      <c r="I311">
        <v>0</v>
      </c>
      <c r="J311">
        <v>1.5197E-2</v>
      </c>
      <c r="K311">
        <v>0.27679199999999998</v>
      </c>
      <c r="L311">
        <v>0</v>
      </c>
      <c r="M311">
        <v>5.5684329999999997E-2</v>
      </c>
      <c r="N311">
        <v>0.57403199999999999</v>
      </c>
      <c r="O311">
        <v>0</v>
      </c>
      <c r="P311">
        <v>4.250454E-2</v>
      </c>
      <c r="Q311">
        <v>0</v>
      </c>
      <c r="R311">
        <v>0</v>
      </c>
      <c r="S311">
        <v>0</v>
      </c>
      <c r="T311">
        <v>1.86615</v>
      </c>
      <c r="U311">
        <v>1.0595551999999999</v>
      </c>
      <c r="V311">
        <v>0.46732800000000002</v>
      </c>
      <c r="W311">
        <v>0.73017900000000002</v>
      </c>
      <c r="X311">
        <v>0.24910304</v>
      </c>
      <c r="Y311">
        <v>0.34704267</v>
      </c>
      <c r="Z311">
        <v>2.0720000000000001</v>
      </c>
      <c r="AA311">
        <v>1.7391405</v>
      </c>
      <c r="AB311">
        <v>0.45081080000000001</v>
      </c>
      <c r="AC311" t="s">
        <v>37</v>
      </c>
      <c r="AD311" t="s">
        <v>37</v>
      </c>
      <c r="AE311" t="str">
        <f>"-Inf"</f>
        <v>-Inf</v>
      </c>
      <c r="AF311" t="str">
        <f>"-Inf"</f>
        <v>-Inf</v>
      </c>
      <c r="AG311" t="str">
        <f>"-Inf"</f>
        <v>-Inf</v>
      </c>
      <c r="AH311" t="s">
        <v>37</v>
      </c>
      <c r="AI311">
        <v>1.1809513661211199</v>
      </c>
      <c r="AJ311">
        <v>-0.47837042962635701</v>
      </c>
      <c r="AK311">
        <v>1.9477805049597501</v>
      </c>
    </row>
    <row r="312" spans="1:37" x14ac:dyDescent="0.25">
      <c r="A312" t="s">
        <v>349</v>
      </c>
      <c r="B312">
        <v>3.2989299999999999</v>
      </c>
      <c r="C312">
        <v>2.6532290000000001</v>
      </c>
      <c r="D312">
        <v>0.17978179999999999</v>
      </c>
      <c r="E312">
        <v>2.7967900000000001</v>
      </c>
      <c r="F312">
        <v>2.6890738000000001</v>
      </c>
      <c r="G312">
        <v>4.4505360000000001E-2</v>
      </c>
      <c r="H312">
        <v>5.5177500000000004</v>
      </c>
      <c r="I312">
        <v>3.2726693999999998</v>
      </c>
      <c r="J312">
        <v>0.62812250000000003</v>
      </c>
      <c r="K312">
        <v>1.3891100000000001</v>
      </c>
      <c r="L312">
        <v>1.486324</v>
      </c>
      <c r="M312">
        <v>0.1336608</v>
      </c>
      <c r="N312">
        <v>0.78182499999999999</v>
      </c>
      <c r="O312">
        <v>0.46056194</v>
      </c>
      <c r="P312">
        <v>0.10967631999999999</v>
      </c>
      <c r="Q312">
        <v>1.8934599999999999</v>
      </c>
      <c r="R312">
        <v>0.71518199999999998</v>
      </c>
      <c r="S312">
        <v>0.31263913999999998</v>
      </c>
      <c r="T312">
        <v>5.1689299999999996</v>
      </c>
      <c r="U312">
        <v>2.2035667999999999</v>
      </c>
      <c r="V312">
        <v>0.44528400000000001</v>
      </c>
      <c r="W312">
        <v>1.32673</v>
      </c>
      <c r="X312">
        <v>1.0666722</v>
      </c>
      <c r="Y312">
        <v>0.54970889999999994</v>
      </c>
      <c r="Z312">
        <v>1.2319</v>
      </c>
      <c r="AA312">
        <v>1.4064099000000001</v>
      </c>
      <c r="AB312">
        <v>0.27899710999999999</v>
      </c>
      <c r="AC312">
        <v>3.8834303160294801</v>
      </c>
      <c r="AD312">
        <v>5.9169864419978104</v>
      </c>
      <c r="AE312">
        <v>2.3813500167118198</v>
      </c>
      <c r="AF312">
        <v>3.4751003201917299</v>
      </c>
      <c r="AG312">
        <v>2.0701431244708899</v>
      </c>
      <c r="AH312">
        <v>1.1938120227307401</v>
      </c>
      <c r="AI312">
        <v>2.30704295311285</v>
      </c>
      <c r="AJ312">
        <v>0.95637714588370903</v>
      </c>
      <c r="AK312">
        <v>2.3336950480037499</v>
      </c>
    </row>
    <row r="313" spans="1:37" x14ac:dyDescent="0.25">
      <c r="A313" t="s">
        <v>350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1.1646399999999999</v>
      </c>
      <c r="O313">
        <v>0.67598999999999998</v>
      </c>
      <c r="P313">
        <v>0.37718980000000002</v>
      </c>
      <c r="Q313">
        <v>0.160547</v>
      </c>
      <c r="R313">
        <v>0</v>
      </c>
      <c r="S313">
        <v>0.10542428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 t="s">
        <v>37</v>
      </c>
      <c r="AD313" t="s">
        <v>37</v>
      </c>
      <c r="AE313" t="s">
        <v>37</v>
      </c>
      <c r="AF313" t="s">
        <v>37</v>
      </c>
      <c r="AG313">
        <v>0.84171124165363997</v>
      </c>
      <c r="AH313" t="str">
        <f>"-Inf"</f>
        <v>-Inf</v>
      </c>
      <c r="AI313" t="s">
        <v>37</v>
      </c>
      <c r="AJ313" t="s">
        <v>37</v>
      </c>
      <c r="AK313" t="s">
        <v>37</v>
      </c>
    </row>
    <row r="314" spans="1:37" x14ac:dyDescent="0.25">
      <c r="A314" t="s">
        <v>351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 t="s">
        <v>37</v>
      </c>
      <c r="AD314" t="s">
        <v>37</v>
      </c>
      <c r="AE314" t="s">
        <v>37</v>
      </c>
      <c r="AF314" t="s">
        <v>37</v>
      </c>
      <c r="AG314" t="s">
        <v>37</v>
      </c>
      <c r="AH314" t="s">
        <v>37</v>
      </c>
      <c r="AI314" t="s">
        <v>37</v>
      </c>
      <c r="AJ314" t="s">
        <v>37</v>
      </c>
      <c r="AK314" t="s">
        <v>37</v>
      </c>
    </row>
    <row r="315" spans="1:37" x14ac:dyDescent="0.25">
      <c r="A315" t="s">
        <v>352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0.34381699999999998</v>
      </c>
      <c r="U315">
        <v>0</v>
      </c>
      <c r="V315">
        <v>0</v>
      </c>
      <c r="W315">
        <v>2.9287100000000001</v>
      </c>
      <c r="X315">
        <v>1.0233810000000001</v>
      </c>
      <c r="Y315">
        <v>0.80247959999999996</v>
      </c>
      <c r="Z315">
        <v>0</v>
      </c>
      <c r="AA315">
        <v>0.29045028000000001</v>
      </c>
      <c r="AB315">
        <v>8.3295830000000001E-2</v>
      </c>
      <c r="AC315" t="s">
        <v>37</v>
      </c>
      <c r="AD315" t="s">
        <v>37</v>
      </c>
      <c r="AE315" t="s">
        <v>37</v>
      </c>
      <c r="AF315" t="s">
        <v>37</v>
      </c>
      <c r="AG315" t="s">
        <v>37</v>
      </c>
      <c r="AH315" t="s">
        <v>37</v>
      </c>
      <c r="AI315" t="s">
        <v>37</v>
      </c>
      <c r="AJ315">
        <v>0.35080673099779502</v>
      </c>
      <c r="AK315">
        <v>1.80197504309932</v>
      </c>
    </row>
    <row r="316" spans="1:37" x14ac:dyDescent="0.25">
      <c r="A316" t="s">
        <v>353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0.295601</v>
      </c>
      <c r="X316">
        <v>0</v>
      </c>
      <c r="Y316">
        <v>0.14508507000000001</v>
      </c>
      <c r="Z316">
        <v>0</v>
      </c>
      <c r="AA316">
        <v>0</v>
      </c>
      <c r="AB316">
        <v>0.21587629</v>
      </c>
      <c r="AC316" t="s">
        <v>37</v>
      </c>
      <c r="AD316" t="s">
        <v>37</v>
      </c>
      <c r="AE316" t="s">
        <v>37</v>
      </c>
      <c r="AF316" t="s">
        <v>37</v>
      </c>
      <c r="AG316" t="s">
        <v>37</v>
      </c>
      <c r="AH316" t="s">
        <v>37</v>
      </c>
      <c r="AI316" t="s">
        <v>37</v>
      </c>
      <c r="AJ316" t="str">
        <f>"-Inf"</f>
        <v>-Inf</v>
      </c>
      <c r="AK316" t="str">
        <f>"-Inf"</f>
        <v>-Inf</v>
      </c>
    </row>
    <row r="317" spans="1:37" x14ac:dyDescent="0.25">
      <c r="A317" t="s">
        <v>354</v>
      </c>
      <c r="B317">
        <v>4.0834999999999999</v>
      </c>
      <c r="C317">
        <v>2.3141826000000001</v>
      </c>
      <c r="D317">
        <v>0.46083429999999997</v>
      </c>
      <c r="E317">
        <v>6.5981800000000002</v>
      </c>
      <c r="F317">
        <v>3.6430202</v>
      </c>
      <c r="G317">
        <v>9.2116799999999999E-2</v>
      </c>
      <c r="H317">
        <v>2.83494</v>
      </c>
      <c r="I317">
        <v>2.4565079000000001</v>
      </c>
      <c r="J317">
        <v>0.17856875</v>
      </c>
      <c r="K317">
        <v>1.0561700000000001</v>
      </c>
      <c r="L317">
        <v>0.73972499999999997</v>
      </c>
      <c r="M317">
        <v>5.878626E-2</v>
      </c>
      <c r="N317">
        <v>7.1426999999999996</v>
      </c>
      <c r="O317">
        <v>2.7423438</v>
      </c>
      <c r="P317">
        <v>0.56223179999999995</v>
      </c>
      <c r="Q317">
        <v>0.91565200000000002</v>
      </c>
      <c r="R317">
        <v>0.29824339999999999</v>
      </c>
      <c r="S317">
        <v>0.36323080000000002</v>
      </c>
      <c r="T317">
        <v>6.39574</v>
      </c>
      <c r="U317">
        <v>1.9842789999999999</v>
      </c>
      <c r="V317">
        <v>0.63609599999999999</v>
      </c>
      <c r="W317">
        <v>6.8710500000000003</v>
      </c>
      <c r="X317">
        <v>4.0073650000000001</v>
      </c>
      <c r="Y317">
        <v>2.5673544000000001</v>
      </c>
      <c r="Z317">
        <v>0.98980000000000001</v>
      </c>
      <c r="AA317">
        <v>1.3650336000000001</v>
      </c>
      <c r="AB317">
        <v>0.13100663000000001</v>
      </c>
      <c r="AC317">
        <v>2.3281826984248202</v>
      </c>
      <c r="AD317">
        <v>5.3055268894739296</v>
      </c>
      <c r="AE317">
        <v>3.7820573464858001</v>
      </c>
      <c r="AF317">
        <v>3.6534381332015902</v>
      </c>
      <c r="AG317">
        <v>2.2861724887075199</v>
      </c>
      <c r="AH317">
        <v>-0.284396328479189</v>
      </c>
      <c r="AI317">
        <v>1.64129847097332</v>
      </c>
      <c r="AJ317">
        <v>0.642371459096862</v>
      </c>
      <c r="AK317">
        <v>3.3812247323864502</v>
      </c>
    </row>
    <row r="318" spans="1:37" x14ac:dyDescent="0.25">
      <c r="A318" t="s">
        <v>355</v>
      </c>
      <c r="B318">
        <v>3.19564</v>
      </c>
      <c r="C318">
        <v>2.3167110000000002</v>
      </c>
      <c r="D318">
        <v>0.27802480000000002</v>
      </c>
      <c r="E318">
        <v>5.8907699999999998</v>
      </c>
      <c r="F318">
        <v>5.3350960000000001</v>
      </c>
      <c r="G318">
        <v>0.1237632</v>
      </c>
      <c r="H318">
        <v>4.1968100000000002</v>
      </c>
      <c r="I318">
        <v>3.1626672</v>
      </c>
      <c r="J318">
        <v>0.38823000000000002</v>
      </c>
      <c r="K318">
        <v>3.5764300000000002</v>
      </c>
      <c r="L318">
        <v>2.804459</v>
      </c>
      <c r="M318">
        <v>0.26550030000000002</v>
      </c>
      <c r="N318">
        <v>1.4997</v>
      </c>
      <c r="O318">
        <v>0.85763780000000001</v>
      </c>
      <c r="P318">
        <v>0.18291156</v>
      </c>
      <c r="Q318">
        <v>1.77278</v>
      </c>
      <c r="R318">
        <v>0.78126359999999995</v>
      </c>
      <c r="S318">
        <v>0.44324237999999999</v>
      </c>
      <c r="T318">
        <v>9.2102400000000006</v>
      </c>
      <c r="U318">
        <v>4.9062831999999998</v>
      </c>
      <c r="V318">
        <v>1.1485160000000001</v>
      </c>
      <c r="W318">
        <v>6.8813899999999997</v>
      </c>
      <c r="X318">
        <v>3.9585058000000002</v>
      </c>
      <c r="Y318">
        <v>2.1888516</v>
      </c>
      <c r="Z318">
        <v>2.5425</v>
      </c>
      <c r="AA318">
        <v>1.9883682</v>
      </c>
      <c r="AB318">
        <v>0.34384429999999999</v>
      </c>
      <c r="AC318">
        <v>3.0587926020857998</v>
      </c>
      <c r="AD318">
        <v>5.4298599216450798</v>
      </c>
      <c r="AE318">
        <v>3.0261582424778499</v>
      </c>
      <c r="AF318">
        <v>3.4009370952798101</v>
      </c>
      <c r="AG318">
        <v>2.2292222371205201</v>
      </c>
      <c r="AH318">
        <v>0.81771356962892905</v>
      </c>
      <c r="AI318">
        <v>2.09485955633125</v>
      </c>
      <c r="AJ318">
        <v>0.85478181938428999</v>
      </c>
      <c r="AK318">
        <v>2.5317576005781701</v>
      </c>
    </row>
    <row r="319" spans="1:37" x14ac:dyDescent="0.25">
      <c r="A319" t="s">
        <v>356</v>
      </c>
      <c r="B319">
        <v>5.30185</v>
      </c>
      <c r="C319">
        <v>1.5546564</v>
      </c>
      <c r="D319">
        <v>0.21561949999999999</v>
      </c>
      <c r="E319">
        <v>7.7348600000000003</v>
      </c>
      <c r="F319">
        <v>1.9008924</v>
      </c>
      <c r="G319">
        <v>7.7170199999999994E-2</v>
      </c>
      <c r="H319">
        <v>2.0382799999999999</v>
      </c>
      <c r="I319">
        <v>1.2961024999999999</v>
      </c>
      <c r="J319">
        <v>0.1323995</v>
      </c>
      <c r="K319">
        <v>1.9176</v>
      </c>
      <c r="L319">
        <v>1.434118</v>
      </c>
      <c r="M319">
        <v>0.11509966000000001</v>
      </c>
      <c r="N319">
        <v>1.8392999999999999</v>
      </c>
      <c r="O319">
        <v>0.65081668000000004</v>
      </c>
      <c r="P319">
        <v>0.13303055999999999</v>
      </c>
      <c r="Q319">
        <v>2.9878100000000001</v>
      </c>
      <c r="R319">
        <v>0.70594159999999995</v>
      </c>
      <c r="S319">
        <v>0.47052558</v>
      </c>
      <c r="T319">
        <v>3.07822</v>
      </c>
      <c r="U319">
        <v>1.0429143999999999</v>
      </c>
      <c r="V319">
        <v>0.28969440000000002</v>
      </c>
      <c r="W319">
        <v>5.1142899999999996</v>
      </c>
      <c r="X319">
        <v>2.0315428</v>
      </c>
      <c r="Y319">
        <v>1.1364015000000001</v>
      </c>
      <c r="Z319">
        <v>2.1105100000000001</v>
      </c>
      <c r="AA319">
        <v>2.4712258999999999</v>
      </c>
      <c r="AB319">
        <v>0.17608973999999999</v>
      </c>
      <c r="AC319">
        <v>2.8500361983107698</v>
      </c>
      <c r="AD319">
        <v>4.6224892155844204</v>
      </c>
      <c r="AE319">
        <v>3.2912102367456102</v>
      </c>
      <c r="AF319">
        <v>3.63920825772419</v>
      </c>
      <c r="AG319">
        <v>2.2904935247143299</v>
      </c>
      <c r="AH319">
        <v>0.585275682656344</v>
      </c>
      <c r="AI319">
        <v>1.8480170479840301</v>
      </c>
      <c r="AJ319">
        <v>0.83810311826683004</v>
      </c>
      <c r="AK319">
        <v>3.8108441394795598</v>
      </c>
    </row>
    <row r="320" spans="1:37" x14ac:dyDescent="0.25">
      <c r="A320" t="s">
        <v>357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0.43353999999999998</v>
      </c>
      <c r="I320">
        <v>0.26266856</v>
      </c>
      <c r="J320">
        <v>0.1584335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 t="s">
        <v>37</v>
      </c>
      <c r="AD320" t="s">
        <v>37</v>
      </c>
      <c r="AE320">
        <v>0.729366109458505</v>
      </c>
      <c r="AF320" t="s">
        <v>37</v>
      </c>
      <c r="AG320" t="s">
        <v>37</v>
      </c>
      <c r="AH320" t="s">
        <v>37</v>
      </c>
      <c r="AI320" t="s">
        <v>37</v>
      </c>
      <c r="AJ320" t="s">
        <v>37</v>
      </c>
      <c r="AK320" t="s">
        <v>37</v>
      </c>
    </row>
    <row r="321" spans="1:37" x14ac:dyDescent="0.25">
      <c r="A321" t="s">
        <v>358</v>
      </c>
      <c r="B321">
        <v>0.33499099999999998</v>
      </c>
      <c r="C321">
        <v>0</v>
      </c>
      <c r="D321">
        <v>1.401123E-2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 t="str">
        <f>"-Inf"</f>
        <v>-Inf</v>
      </c>
      <c r="AD321" t="s">
        <v>37</v>
      </c>
      <c r="AE321" t="s">
        <v>37</v>
      </c>
      <c r="AF321" t="s">
        <v>37</v>
      </c>
      <c r="AG321" t="s">
        <v>37</v>
      </c>
      <c r="AH321" t="s">
        <v>37</v>
      </c>
      <c r="AI321" t="s">
        <v>37</v>
      </c>
      <c r="AJ321" t="s">
        <v>37</v>
      </c>
      <c r="AK321" t="s">
        <v>37</v>
      </c>
    </row>
    <row r="322" spans="1:37" x14ac:dyDescent="0.25">
      <c r="A322" t="s">
        <v>359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2.7308579999999999E-2</v>
      </c>
      <c r="Z322">
        <v>0</v>
      </c>
      <c r="AA322">
        <v>0</v>
      </c>
      <c r="AB322">
        <v>0</v>
      </c>
      <c r="AC322" t="s">
        <v>37</v>
      </c>
      <c r="AD322" t="s">
        <v>37</v>
      </c>
      <c r="AE322" t="s">
        <v>37</v>
      </c>
      <c r="AF322" t="s">
        <v>37</v>
      </c>
      <c r="AG322" t="s">
        <v>37</v>
      </c>
      <c r="AH322" t="s">
        <v>37</v>
      </c>
      <c r="AI322" t="s">
        <v>37</v>
      </c>
      <c r="AJ322" t="str">
        <f>"-Inf"</f>
        <v>-Inf</v>
      </c>
      <c r="AK322" t="s">
        <v>37</v>
      </c>
    </row>
    <row r="323" spans="1:37" x14ac:dyDescent="0.25">
      <c r="A323" t="s">
        <v>360</v>
      </c>
      <c r="B323">
        <v>0.37411899999999998</v>
      </c>
      <c r="C323">
        <v>0.92407859999999997</v>
      </c>
      <c r="D323">
        <v>0.30163440000000002</v>
      </c>
      <c r="E323">
        <v>0.84043299999999999</v>
      </c>
      <c r="F323">
        <v>4.0663723999999997</v>
      </c>
      <c r="G323">
        <v>0.18260100000000001</v>
      </c>
      <c r="H323">
        <v>0.54928600000000005</v>
      </c>
      <c r="I323">
        <v>0.76366520999999998</v>
      </c>
      <c r="J323">
        <v>0.43835000000000002</v>
      </c>
      <c r="K323">
        <v>0.34554400000000002</v>
      </c>
      <c r="L323">
        <v>0.2703911</v>
      </c>
      <c r="M323">
        <v>3.9147939999999999E-2</v>
      </c>
      <c r="N323">
        <v>2.3296700000000001</v>
      </c>
      <c r="O323">
        <v>0.93118639999999997</v>
      </c>
      <c r="P323">
        <v>0.26396239999999999</v>
      </c>
      <c r="Q323">
        <v>0.503409</v>
      </c>
      <c r="R323">
        <v>0.58714759999999999</v>
      </c>
      <c r="S323">
        <v>0.86446100000000003</v>
      </c>
      <c r="T323">
        <v>1.8851199999999999</v>
      </c>
      <c r="U323">
        <v>2.2814016000000001</v>
      </c>
      <c r="V323">
        <v>1.539768</v>
      </c>
      <c r="W323">
        <v>0.33717399999999997</v>
      </c>
      <c r="X323">
        <v>0.29369518</v>
      </c>
      <c r="Y323">
        <v>0.21098180999999999</v>
      </c>
      <c r="Z323">
        <v>2.94381</v>
      </c>
      <c r="AA323">
        <v>1.9099222</v>
      </c>
      <c r="AB323">
        <v>0.93102180000000001</v>
      </c>
      <c r="AC323">
        <v>1.6152145985350801</v>
      </c>
      <c r="AD323">
        <v>4.4769757725557602</v>
      </c>
      <c r="AE323">
        <v>0.800857052951649</v>
      </c>
      <c r="AF323">
        <v>2.7880393669750498</v>
      </c>
      <c r="AG323">
        <v>1.8187375476021399</v>
      </c>
      <c r="AH323">
        <v>-0.55807765783605001</v>
      </c>
      <c r="AI323">
        <v>0.56720743622072101</v>
      </c>
      <c r="AJ323">
        <v>0.47720096801022499</v>
      </c>
      <c r="AK323">
        <v>1.03662701760012</v>
      </c>
    </row>
    <row r="324" spans="1:37" x14ac:dyDescent="0.25">
      <c r="A324" t="s">
        <v>361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 t="s">
        <v>37</v>
      </c>
      <c r="AD324" t="s">
        <v>37</v>
      </c>
      <c r="AE324" t="s">
        <v>37</v>
      </c>
      <c r="AF324" t="s">
        <v>37</v>
      </c>
      <c r="AG324" t="s">
        <v>37</v>
      </c>
      <c r="AH324" t="s">
        <v>37</v>
      </c>
      <c r="AI324" t="s">
        <v>37</v>
      </c>
      <c r="AJ324" t="s">
        <v>37</v>
      </c>
      <c r="AK324" t="s">
        <v>37</v>
      </c>
    </row>
    <row r="325" spans="1:37" x14ac:dyDescent="0.25">
      <c r="A325" t="s">
        <v>362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 t="s">
        <v>37</v>
      </c>
      <c r="AD325" t="s">
        <v>37</v>
      </c>
      <c r="AE325" t="s">
        <v>37</v>
      </c>
      <c r="AF325" t="s">
        <v>37</v>
      </c>
      <c r="AG325" t="s">
        <v>37</v>
      </c>
      <c r="AH325" t="s">
        <v>37</v>
      </c>
      <c r="AI325" t="s">
        <v>37</v>
      </c>
      <c r="AJ325" t="s">
        <v>37</v>
      </c>
      <c r="AK325" t="s">
        <v>37</v>
      </c>
    </row>
    <row r="326" spans="1:37" x14ac:dyDescent="0.25">
      <c r="A326" t="s">
        <v>363</v>
      </c>
      <c r="B326">
        <v>0.85398799999999997</v>
      </c>
      <c r="C326">
        <v>1.4475262</v>
      </c>
      <c r="D326">
        <v>0.24413699999999999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0.78818999999999995</v>
      </c>
      <c r="R326">
        <v>0.55969679999999999</v>
      </c>
      <c r="S326">
        <v>0.51778513999999998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2.5678265976405101</v>
      </c>
      <c r="AD326" t="s">
        <v>37</v>
      </c>
      <c r="AE326" t="s">
        <v>37</v>
      </c>
      <c r="AF326" t="s">
        <v>37</v>
      </c>
      <c r="AG326" t="s">
        <v>37</v>
      </c>
      <c r="AH326">
        <v>0.11229193762716901</v>
      </c>
      <c r="AI326" t="s">
        <v>37</v>
      </c>
      <c r="AJ326" t="s">
        <v>37</v>
      </c>
      <c r="AK326" t="s">
        <v>37</v>
      </c>
    </row>
    <row r="327" spans="1:37" x14ac:dyDescent="0.25">
      <c r="A327" t="s">
        <v>364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 t="s">
        <v>37</v>
      </c>
      <c r="AD327" t="s">
        <v>37</v>
      </c>
      <c r="AE327" t="s">
        <v>37</v>
      </c>
      <c r="AF327" t="s">
        <v>37</v>
      </c>
      <c r="AG327" t="s">
        <v>37</v>
      </c>
      <c r="AH327" t="s">
        <v>37</v>
      </c>
      <c r="AI327" t="s">
        <v>37</v>
      </c>
      <c r="AJ327" t="s">
        <v>37</v>
      </c>
      <c r="AK327" t="s">
        <v>37</v>
      </c>
    </row>
    <row r="328" spans="1:37" x14ac:dyDescent="0.25">
      <c r="A328" t="s">
        <v>365</v>
      </c>
      <c r="B328">
        <v>8.2709499999999991</v>
      </c>
      <c r="C328">
        <v>4.1732446000000003</v>
      </c>
      <c r="D328">
        <v>0.52956190000000003</v>
      </c>
      <c r="E328">
        <v>5.6747699999999996</v>
      </c>
      <c r="F328">
        <v>2.7248755999999998</v>
      </c>
      <c r="G328">
        <v>0.12705839999999999</v>
      </c>
      <c r="H328">
        <v>9.0915999999999997</v>
      </c>
      <c r="I328">
        <v>6.9703480000000004</v>
      </c>
      <c r="J328">
        <v>0.93081749999999996</v>
      </c>
      <c r="K328">
        <v>1.98258</v>
      </c>
      <c r="L328">
        <v>2.3441179999999999</v>
      </c>
      <c r="M328">
        <v>0.27239289999999999</v>
      </c>
      <c r="N328">
        <v>2.6792600000000002</v>
      </c>
      <c r="O328">
        <v>0.67689871999999995</v>
      </c>
      <c r="P328">
        <v>0.33213700000000002</v>
      </c>
      <c r="Q328">
        <v>7.8305800000000003</v>
      </c>
      <c r="R328">
        <v>1.8486624</v>
      </c>
      <c r="S328">
        <v>1.5538837999999999</v>
      </c>
      <c r="T328">
        <v>6.7353899999999998</v>
      </c>
      <c r="U328">
        <v>1.9695415999999999</v>
      </c>
      <c r="V328">
        <v>0.96308800000000006</v>
      </c>
      <c r="W328">
        <v>4.7950699999999999</v>
      </c>
      <c r="X328">
        <v>2.9922141999999998</v>
      </c>
      <c r="Y328">
        <v>1.7991792</v>
      </c>
      <c r="Z328">
        <v>2.9675500000000001</v>
      </c>
      <c r="AA328">
        <v>2.7395100000000001</v>
      </c>
      <c r="AB328">
        <v>0.4544068</v>
      </c>
      <c r="AC328">
        <v>2.97829824708242</v>
      </c>
      <c r="AD328">
        <v>4.4226267052252997</v>
      </c>
      <c r="AE328">
        <v>2.9046604457987701</v>
      </c>
      <c r="AF328">
        <v>3.1052841903838599</v>
      </c>
      <c r="AG328">
        <v>1.02716154101934</v>
      </c>
      <c r="AH328">
        <v>0.25060316344051697</v>
      </c>
      <c r="AI328">
        <v>1.0321203571777</v>
      </c>
      <c r="AJ328">
        <v>0.733874567801579</v>
      </c>
      <c r="AK328">
        <v>2.5918615404854601</v>
      </c>
    </row>
    <row r="329" spans="1:37" x14ac:dyDescent="0.25">
      <c r="A329" t="s">
        <v>366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 t="s">
        <v>37</v>
      </c>
      <c r="AD329" t="s">
        <v>37</v>
      </c>
      <c r="AE329" t="s">
        <v>37</v>
      </c>
      <c r="AF329" t="s">
        <v>37</v>
      </c>
      <c r="AG329" t="s">
        <v>37</v>
      </c>
      <c r="AH329" t="s">
        <v>37</v>
      </c>
      <c r="AI329" t="s">
        <v>37</v>
      </c>
      <c r="AJ329" t="s">
        <v>37</v>
      </c>
      <c r="AK329" t="s">
        <v>37</v>
      </c>
    </row>
    <row r="330" spans="1:37" x14ac:dyDescent="0.25">
      <c r="A330" t="s">
        <v>367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 t="s">
        <v>37</v>
      </c>
      <c r="AD330" t="s">
        <v>37</v>
      </c>
      <c r="AE330" t="s">
        <v>37</v>
      </c>
      <c r="AF330" t="s">
        <v>37</v>
      </c>
      <c r="AG330" t="s">
        <v>37</v>
      </c>
      <c r="AH330" t="s">
        <v>37</v>
      </c>
      <c r="AI330" t="s">
        <v>37</v>
      </c>
      <c r="AJ330" t="s">
        <v>37</v>
      </c>
      <c r="AK330" t="s">
        <v>37</v>
      </c>
    </row>
    <row r="331" spans="1:37" x14ac:dyDescent="0.25">
      <c r="A331" t="s">
        <v>368</v>
      </c>
      <c r="B331">
        <v>6.7358799999999999</v>
      </c>
      <c r="C331">
        <v>4.9994810000000003</v>
      </c>
      <c r="D331">
        <v>0.20463410000000001</v>
      </c>
      <c r="E331">
        <v>2.7628599999999999</v>
      </c>
      <c r="F331">
        <v>2.2287932000000001</v>
      </c>
      <c r="G331">
        <v>3.8986020000000003E-2</v>
      </c>
      <c r="H331">
        <v>1.3927799999999999</v>
      </c>
      <c r="I331">
        <v>1.2384834</v>
      </c>
      <c r="J331">
        <v>0.109129</v>
      </c>
      <c r="K331">
        <v>9.1496399999999998</v>
      </c>
      <c r="L331">
        <v>6.3728210000000001</v>
      </c>
      <c r="M331">
        <v>0.27156089999999999</v>
      </c>
      <c r="N331">
        <v>5.0168600000000003</v>
      </c>
      <c r="O331">
        <v>2.0241220000000002</v>
      </c>
      <c r="P331">
        <v>0.21759919999999999</v>
      </c>
      <c r="Q331">
        <v>2.69773</v>
      </c>
      <c r="R331">
        <v>1.6855176000000001</v>
      </c>
      <c r="S331">
        <v>0.28131624</v>
      </c>
      <c r="T331">
        <v>3.9983200000000001</v>
      </c>
      <c r="U331">
        <v>2.0426891999999999</v>
      </c>
      <c r="V331">
        <v>0.70576000000000005</v>
      </c>
      <c r="W331">
        <v>6.7812099999999997</v>
      </c>
      <c r="X331">
        <v>5.0262510000000002</v>
      </c>
      <c r="Y331">
        <v>1.5062229</v>
      </c>
      <c r="Z331">
        <v>2.7338100000000001</v>
      </c>
      <c r="AA331">
        <v>2.3914257000000001</v>
      </c>
      <c r="AB331">
        <v>0.3524718</v>
      </c>
      <c r="AC331">
        <v>4.6106598560353103</v>
      </c>
      <c r="AD331">
        <v>5.8371620706222496</v>
      </c>
      <c r="AE331">
        <v>3.5044680912745401</v>
      </c>
      <c r="AF331">
        <v>4.5525844619535496</v>
      </c>
      <c r="AG331">
        <v>3.21755109061331</v>
      </c>
      <c r="AH331">
        <v>2.5829269469010798</v>
      </c>
      <c r="AI331">
        <v>1.5332201406459101</v>
      </c>
      <c r="AJ331">
        <v>1.7385474334867601</v>
      </c>
      <c r="AK331">
        <v>2.7622912260448098</v>
      </c>
    </row>
    <row r="332" spans="1:37" x14ac:dyDescent="0.25">
      <c r="A332" t="s">
        <v>369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1.53922</v>
      </c>
      <c r="U332">
        <v>2.6647289999999999</v>
      </c>
      <c r="V332">
        <v>1.2485520000000001</v>
      </c>
      <c r="W332">
        <v>3.19645</v>
      </c>
      <c r="X332">
        <v>1.4816389999999999</v>
      </c>
      <c r="Y332">
        <v>3.2132255999999999</v>
      </c>
      <c r="Z332">
        <v>0</v>
      </c>
      <c r="AA332">
        <v>0</v>
      </c>
      <c r="AB332">
        <v>0</v>
      </c>
      <c r="AC332" t="s">
        <v>37</v>
      </c>
      <c r="AD332" t="s">
        <v>37</v>
      </c>
      <c r="AE332" t="s">
        <v>37</v>
      </c>
      <c r="AF332" t="s">
        <v>37</v>
      </c>
      <c r="AG332" t="s">
        <v>37</v>
      </c>
      <c r="AH332" t="s">
        <v>37</v>
      </c>
      <c r="AI332">
        <v>1.0937329117159</v>
      </c>
      <c r="AJ332">
        <v>-1.11682829660864</v>
      </c>
      <c r="AK332" t="s">
        <v>37</v>
      </c>
    </row>
    <row r="333" spans="1:37" x14ac:dyDescent="0.25">
      <c r="A333" t="s">
        <v>370</v>
      </c>
      <c r="B333">
        <v>1.83063</v>
      </c>
      <c r="C333">
        <v>1.1346324000000001</v>
      </c>
      <c r="D333">
        <v>0.22189420000000001</v>
      </c>
      <c r="E333">
        <v>1.476</v>
      </c>
      <c r="F333">
        <v>0.88263519999999995</v>
      </c>
      <c r="G333">
        <v>4.0663560000000001E-2</v>
      </c>
      <c r="H333">
        <v>1.1891700000000001</v>
      </c>
      <c r="I333">
        <v>0.9306297</v>
      </c>
      <c r="J333">
        <v>0.35160000000000002</v>
      </c>
      <c r="K333">
        <v>3.7352400000000001</v>
      </c>
      <c r="L333">
        <v>2.6696949999999999</v>
      </c>
      <c r="M333">
        <v>0.5493228</v>
      </c>
      <c r="N333">
        <v>3.8926599999999998</v>
      </c>
      <c r="O333">
        <v>1.5775394</v>
      </c>
      <c r="P333">
        <v>0.78298999999999996</v>
      </c>
      <c r="Q333">
        <v>2.0382400000000001</v>
      </c>
      <c r="R333">
        <v>1.1921728</v>
      </c>
      <c r="S333">
        <v>0.66853700000000005</v>
      </c>
      <c r="T333">
        <v>0.81516500000000003</v>
      </c>
      <c r="U333">
        <v>0.52166427999999998</v>
      </c>
      <c r="V333">
        <v>0.29731600000000002</v>
      </c>
      <c r="W333">
        <v>2.3952499999999999</v>
      </c>
      <c r="X333">
        <v>1.190769</v>
      </c>
      <c r="Y333">
        <v>1.1723399999999999</v>
      </c>
      <c r="Z333">
        <v>2.6227299999999998</v>
      </c>
      <c r="AA333">
        <v>2.2589275999999998</v>
      </c>
      <c r="AB333">
        <v>0.77281520000000004</v>
      </c>
      <c r="AC333">
        <v>2.3542811034575499</v>
      </c>
      <c r="AD333">
        <v>4.4400088535539304</v>
      </c>
      <c r="AE333">
        <v>1.40427215933787</v>
      </c>
      <c r="AF333">
        <v>2.28094885204924</v>
      </c>
      <c r="AG333">
        <v>1.0106102505511501</v>
      </c>
      <c r="AH333">
        <v>0.83451404980167898</v>
      </c>
      <c r="AI333">
        <v>0.81112454718941795</v>
      </c>
      <c r="AJ333">
        <v>2.2502530294703001E-2</v>
      </c>
      <c r="AK333">
        <v>1.5474426572240001</v>
      </c>
    </row>
    <row r="334" spans="1:37" x14ac:dyDescent="0.25">
      <c r="A334" t="s">
        <v>371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0.128689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 t="s">
        <v>37</v>
      </c>
      <c r="AD334" t="s">
        <v>37</v>
      </c>
      <c r="AE334" t="s">
        <v>37</v>
      </c>
      <c r="AF334" t="s">
        <v>37</v>
      </c>
      <c r="AG334" t="s">
        <v>37</v>
      </c>
      <c r="AH334" t="s">
        <v>37</v>
      </c>
      <c r="AI334" t="s">
        <v>37</v>
      </c>
      <c r="AJ334" t="s">
        <v>37</v>
      </c>
      <c r="AK334" t="s">
        <v>37</v>
      </c>
    </row>
    <row r="335" spans="1:37" x14ac:dyDescent="0.25">
      <c r="A335" t="s">
        <v>372</v>
      </c>
      <c r="B335">
        <v>5.1135999999999999</v>
      </c>
      <c r="C335">
        <v>5.4775894000000003</v>
      </c>
      <c r="D335">
        <v>1.1524113</v>
      </c>
      <c r="E335">
        <v>0.53091100000000002</v>
      </c>
      <c r="F335">
        <v>0.52944868</v>
      </c>
      <c r="G335">
        <v>4.45983E-2</v>
      </c>
      <c r="H335">
        <v>1.31749</v>
      </c>
      <c r="I335">
        <v>0.95564700000000002</v>
      </c>
      <c r="J335">
        <v>0.39606750000000002</v>
      </c>
      <c r="K335">
        <v>3.22105</v>
      </c>
      <c r="L335">
        <v>1.1722900000000001</v>
      </c>
      <c r="M335">
        <v>0.54130049999999996</v>
      </c>
      <c r="N335">
        <v>1.0221</v>
      </c>
      <c r="O335">
        <v>0.52279224000000002</v>
      </c>
      <c r="P335">
        <v>0.85449520000000001</v>
      </c>
      <c r="Q335">
        <v>2.9543599999999999</v>
      </c>
      <c r="R335">
        <v>1.9249204</v>
      </c>
      <c r="S335">
        <v>1.5529674</v>
      </c>
      <c r="T335">
        <v>1.7854000000000001</v>
      </c>
      <c r="U335">
        <v>0.53160907999999996</v>
      </c>
      <c r="V335">
        <v>1.1419280000000001</v>
      </c>
      <c r="W335">
        <v>1.06324</v>
      </c>
      <c r="X335">
        <v>0.37743441999999999</v>
      </c>
      <c r="Y335">
        <v>0.70510830000000002</v>
      </c>
      <c r="Z335">
        <v>3.78993</v>
      </c>
      <c r="AA335">
        <v>1.3927337</v>
      </c>
      <c r="AB335">
        <v>2.5011949000000002</v>
      </c>
      <c r="AC335">
        <v>2.2488854136379799</v>
      </c>
      <c r="AD335">
        <v>3.56943022550242</v>
      </c>
      <c r="AE335">
        <v>1.2707314859382699</v>
      </c>
      <c r="AF335">
        <v>1.11482788067139</v>
      </c>
      <c r="AG335">
        <v>-0.70883466096657899</v>
      </c>
      <c r="AH335">
        <v>0.30977124330919498</v>
      </c>
      <c r="AI335">
        <v>-1.1030340383414801</v>
      </c>
      <c r="AJ335">
        <v>-0.90161886799772595</v>
      </c>
      <c r="AK335">
        <v>-0.84469804930713299</v>
      </c>
    </row>
    <row r="336" spans="1:37" x14ac:dyDescent="0.25">
      <c r="A336" t="s">
        <v>373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0.57877400000000001</v>
      </c>
      <c r="I336">
        <v>0.21335545</v>
      </c>
      <c r="J336">
        <v>0.22419074999999999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 t="s">
        <v>37</v>
      </c>
      <c r="AD336" t="s">
        <v>37</v>
      </c>
      <c r="AE336">
        <v>-7.1467790944967302E-2</v>
      </c>
      <c r="AF336" t="s">
        <v>37</v>
      </c>
      <c r="AG336" t="s">
        <v>37</v>
      </c>
      <c r="AH336" t="s">
        <v>37</v>
      </c>
      <c r="AI336" t="s">
        <v>37</v>
      </c>
      <c r="AJ336" t="s">
        <v>37</v>
      </c>
      <c r="AK336" t="s">
        <v>37</v>
      </c>
    </row>
    <row r="337" spans="1:37" x14ac:dyDescent="0.25">
      <c r="A337" t="s">
        <v>374</v>
      </c>
      <c r="B337">
        <v>2.1139000000000001</v>
      </c>
      <c r="C337">
        <v>2.4487296000000001</v>
      </c>
      <c r="D337">
        <v>0.15919275999999999</v>
      </c>
      <c r="E337">
        <v>0.71245199999999997</v>
      </c>
      <c r="F337">
        <v>0.70996009999999998</v>
      </c>
      <c r="G337">
        <v>4.3542360000000002E-2</v>
      </c>
      <c r="H337">
        <v>1.8149500000000001</v>
      </c>
      <c r="I337">
        <v>1.6869622</v>
      </c>
      <c r="J337">
        <v>0.23207074999999999</v>
      </c>
      <c r="K337">
        <v>2.50183</v>
      </c>
      <c r="L337">
        <v>1.190364</v>
      </c>
      <c r="M337">
        <v>6.9449380000000005E-2</v>
      </c>
      <c r="N337">
        <v>2.4155000000000002</v>
      </c>
      <c r="O337">
        <v>1.599029</v>
      </c>
      <c r="P337">
        <v>0.11776752</v>
      </c>
      <c r="Q337">
        <v>2.4133200000000001</v>
      </c>
      <c r="R337">
        <v>2.0409480000000002</v>
      </c>
      <c r="S337">
        <v>0.84363319999999997</v>
      </c>
      <c r="T337">
        <v>5.6776400000000002</v>
      </c>
      <c r="U337">
        <v>2.3917182000000001</v>
      </c>
      <c r="V337">
        <v>0.2042968</v>
      </c>
      <c r="W337">
        <v>1.67038</v>
      </c>
      <c r="X337">
        <v>0.72823640000000001</v>
      </c>
      <c r="Y337">
        <v>0.83019299999999996</v>
      </c>
      <c r="Z337">
        <v>3.7433200000000002</v>
      </c>
      <c r="AA337">
        <v>3.0155105999999998</v>
      </c>
      <c r="AB337">
        <v>0.4098657</v>
      </c>
      <c r="AC337">
        <v>3.9431868441646798</v>
      </c>
      <c r="AD337">
        <v>4.0272464379772002</v>
      </c>
      <c r="AE337">
        <v>2.8617910441192702</v>
      </c>
      <c r="AF337">
        <v>4.0992971759850203</v>
      </c>
      <c r="AG337">
        <v>3.7631824964795899</v>
      </c>
      <c r="AH337">
        <v>1.27455164874183</v>
      </c>
      <c r="AI337">
        <v>3.5493089048099602</v>
      </c>
      <c r="AJ337">
        <v>-0.18903991359348099</v>
      </c>
      <c r="AK337">
        <v>2.8791791396761699</v>
      </c>
    </row>
    <row r="338" spans="1:37" x14ac:dyDescent="0.25">
      <c r="A338" t="s">
        <v>375</v>
      </c>
      <c r="B338">
        <v>0</v>
      </c>
      <c r="C338">
        <v>0</v>
      </c>
      <c r="D338">
        <v>0</v>
      </c>
      <c r="E338">
        <v>0</v>
      </c>
      <c r="F338">
        <v>0.10425608</v>
      </c>
      <c r="G338">
        <v>2.0978940000000001E-2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1.00501</v>
      </c>
      <c r="O338">
        <v>0.37127058000000002</v>
      </c>
      <c r="P338">
        <v>0.12694395999999999</v>
      </c>
      <c r="Q338">
        <v>2.8370899999999999</v>
      </c>
      <c r="R338">
        <v>4.9275251999999998</v>
      </c>
      <c r="S338">
        <v>3.0640413999999998</v>
      </c>
      <c r="T338">
        <v>0.14917</v>
      </c>
      <c r="U338">
        <v>0.1064447</v>
      </c>
      <c r="V338">
        <v>0.19063759999999999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 t="s">
        <v>37</v>
      </c>
      <c r="AD338">
        <v>2.3131178311121499</v>
      </c>
      <c r="AE338" t="s">
        <v>37</v>
      </c>
      <c r="AF338" t="s">
        <v>37</v>
      </c>
      <c r="AG338">
        <v>1.54827924543337</v>
      </c>
      <c r="AH338">
        <v>0.68542745895136004</v>
      </c>
      <c r="AI338">
        <v>-0.84072857600075201</v>
      </c>
      <c r="AJ338" t="s">
        <v>37</v>
      </c>
      <c r="AK338" t="s">
        <v>37</v>
      </c>
    </row>
    <row r="339" spans="1:37" x14ac:dyDescent="0.25">
      <c r="A339" t="s">
        <v>376</v>
      </c>
      <c r="B339">
        <v>6.5704200000000004</v>
      </c>
      <c r="C339">
        <v>3.6987654000000001</v>
      </c>
      <c r="D339">
        <v>0.83769879999999997</v>
      </c>
      <c r="E339">
        <v>5.1374300000000002</v>
      </c>
      <c r="F339">
        <v>2.2133132</v>
      </c>
      <c r="G339">
        <v>0.34483320000000001</v>
      </c>
      <c r="H339">
        <v>1.8000799999999999</v>
      </c>
      <c r="I339">
        <v>0.86557240000000002</v>
      </c>
      <c r="J339">
        <v>0.56119750000000002</v>
      </c>
      <c r="K339">
        <v>1.7916000000000001</v>
      </c>
      <c r="L339">
        <v>1.8455710000000001</v>
      </c>
      <c r="M339">
        <v>0.4884269</v>
      </c>
      <c r="N339">
        <v>1.99115</v>
      </c>
      <c r="O339">
        <v>1.4620994</v>
      </c>
      <c r="P339">
        <v>0.54886520000000005</v>
      </c>
      <c r="Q339">
        <v>4.0966300000000002</v>
      </c>
      <c r="R339">
        <v>0.96626400000000001</v>
      </c>
      <c r="S339">
        <v>2.6744032</v>
      </c>
      <c r="T339">
        <v>4.2183900000000003</v>
      </c>
      <c r="U339">
        <v>2.6223643999999999</v>
      </c>
      <c r="V339">
        <v>1.8906240000000001</v>
      </c>
      <c r="W339">
        <v>2.1752699999999998</v>
      </c>
      <c r="X339">
        <v>1.0547067999999999</v>
      </c>
      <c r="Y339">
        <v>0.88776869999999997</v>
      </c>
      <c r="Z339">
        <v>4.4213199999999997</v>
      </c>
      <c r="AA339">
        <v>2.2144708</v>
      </c>
      <c r="AB339">
        <v>1.2103614</v>
      </c>
      <c r="AC339">
        <v>2.1425402861911902</v>
      </c>
      <c r="AD339">
        <v>2.6822370308371699</v>
      </c>
      <c r="AE339">
        <v>0.62514591541419395</v>
      </c>
      <c r="AF339">
        <v>1.91785267609406</v>
      </c>
      <c r="AG339">
        <v>1.41351762008681</v>
      </c>
      <c r="AH339">
        <v>-1.46872766908217</v>
      </c>
      <c r="AI339">
        <v>0.47200570012973497</v>
      </c>
      <c r="AJ339">
        <v>0.248586247387408</v>
      </c>
      <c r="AK339">
        <v>0.87152409000084197</v>
      </c>
    </row>
    <row r="340" spans="1:37" x14ac:dyDescent="0.25">
      <c r="A340" t="s">
        <v>377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 t="s">
        <v>37</v>
      </c>
      <c r="AD340" t="s">
        <v>37</v>
      </c>
      <c r="AE340" t="s">
        <v>37</v>
      </c>
      <c r="AF340" t="s">
        <v>37</v>
      </c>
      <c r="AG340" t="s">
        <v>37</v>
      </c>
      <c r="AH340" t="s">
        <v>37</v>
      </c>
      <c r="AI340" t="s">
        <v>37</v>
      </c>
      <c r="AJ340" t="s">
        <v>37</v>
      </c>
      <c r="AK340" t="s">
        <v>37</v>
      </c>
    </row>
    <row r="341" spans="1:37" x14ac:dyDescent="0.25">
      <c r="A341" t="s">
        <v>378</v>
      </c>
      <c r="B341">
        <v>1.00942</v>
      </c>
      <c r="C341">
        <v>0.81913882000000005</v>
      </c>
      <c r="D341">
        <v>0.38700499999999999</v>
      </c>
      <c r="E341">
        <v>1.93828</v>
      </c>
      <c r="F341">
        <v>0.98832059999999999</v>
      </c>
      <c r="G341">
        <v>0.33512039999999998</v>
      </c>
      <c r="H341">
        <v>2.5395500000000002</v>
      </c>
      <c r="I341">
        <v>0.85105790000000003</v>
      </c>
      <c r="J341">
        <v>1.7160150000000001</v>
      </c>
      <c r="K341">
        <v>1.49363</v>
      </c>
      <c r="L341">
        <v>0.60274830000000001</v>
      </c>
      <c r="M341">
        <v>0.61414080000000004</v>
      </c>
      <c r="N341">
        <v>0.95409900000000003</v>
      </c>
      <c r="O341">
        <v>0</v>
      </c>
      <c r="P341">
        <v>0.83574660000000001</v>
      </c>
      <c r="Q341">
        <v>2.8102299999999998</v>
      </c>
      <c r="R341">
        <v>0.82152720000000001</v>
      </c>
      <c r="S341">
        <v>3.7889080000000002</v>
      </c>
      <c r="T341">
        <v>0.46957500000000002</v>
      </c>
      <c r="U341">
        <v>0.29448326000000002</v>
      </c>
      <c r="V341">
        <v>0.80320800000000003</v>
      </c>
      <c r="W341">
        <v>1.0609900000000001</v>
      </c>
      <c r="X341">
        <v>0.13364418</v>
      </c>
      <c r="Y341">
        <v>0.76741859999999995</v>
      </c>
      <c r="Z341">
        <v>1.2730900000000001</v>
      </c>
      <c r="AA341">
        <v>0.30370923999999999</v>
      </c>
      <c r="AB341">
        <v>1.6697417000000001</v>
      </c>
      <c r="AC341">
        <v>1.0817557613528599</v>
      </c>
      <c r="AD341">
        <v>1.5602996003304599</v>
      </c>
      <c r="AE341">
        <v>-1.0117329725559701</v>
      </c>
      <c r="AF341">
        <v>-2.7013773832578501E-2</v>
      </c>
      <c r="AG341" t="str">
        <f>"-Inf"</f>
        <v>-Inf</v>
      </c>
      <c r="AH341">
        <v>-2.2054018622459202</v>
      </c>
      <c r="AI341">
        <v>-1.44758801278806</v>
      </c>
      <c r="AJ341">
        <v>-2.5216167203233502</v>
      </c>
      <c r="AK341">
        <v>-2.45886223624598</v>
      </c>
    </row>
    <row r="342" spans="1:37" x14ac:dyDescent="0.25">
      <c r="A342" t="s">
        <v>379</v>
      </c>
      <c r="B342">
        <v>0.26990799999999998</v>
      </c>
      <c r="C342">
        <v>0.13098746</v>
      </c>
      <c r="D342">
        <v>0.10075968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1.354093E-2</v>
      </c>
      <c r="N342">
        <v>8.7194999999999995E-2</v>
      </c>
      <c r="O342">
        <v>0</v>
      </c>
      <c r="P342">
        <v>1.990196E-2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0.545597</v>
      </c>
      <c r="X342">
        <v>0.25327265999999998</v>
      </c>
      <c r="Y342">
        <v>0.33610511999999998</v>
      </c>
      <c r="Z342">
        <v>2.78437</v>
      </c>
      <c r="AA342">
        <v>2.2108778999999998</v>
      </c>
      <c r="AB342">
        <v>0.74908450000000004</v>
      </c>
      <c r="AC342">
        <v>0.378510257519175</v>
      </c>
      <c r="AD342" t="s">
        <v>37</v>
      </c>
      <c r="AE342" t="s">
        <v>37</v>
      </c>
      <c r="AF342" t="str">
        <f>"-Inf"</f>
        <v>-Inf</v>
      </c>
      <c r="AG342" t="str">
        <f>"-Inf"</f>
        <v>-Inf</v>
      </c>
      <c r="AH342" t="s">
        <v>37</v>
      </c>
      <c r="AI342" t="s">
        <v>37</v>
      </c>
      <c r="AJ342">
        <v>-0.40822116887257198</v>
      </c>
      <c r="AK342">
        <v>1.56141897646376</v>
      </c>
    </row>
    <row r="343" spans="1:37" x14ac:dyDescent="0.25">
      <c r="A343" t="s">
        <v>380</v>
      </c>
      <c r="B343">
        <v>4.8568600000000002</v>
      </c>
      <c r="C343">
        <v>2.8298128</v>
      </c>
      <c r="D343">
        <v>0.19481999999999999</v>
      </c>
      <c r="E343">
        <v>6.7015599999999997</v>
      </c>
      <c r="F343">
        <v>3.7497891999999999</v>
      </c>
      <c r="G343">
        <v>8.3317799999999997E-2</v>
      </c>
      <c r="H343">
        <v>1.8781699999999999</v>
      </c>
      <c r="I343">
        <v>1.3889028999999999</v>
      </c>
      <c r="J343">
        <v>0.12342075</v>
      </c>
      <c r="K343">
        <v>1.99417</v>
      </c>
      <c r="L343">
        <v>2.4102610000000002</v>
      </c>
      <c r="M343">
        <v>0.1774617</v>
      </c>
      <c r="N343">
        <v>1.9144099999999999</v>
      </c>
      <c r="O343">
        <v>0.46979196000000001</v>
      </c>
      <c r="P343">
        <v>0.11206961999999999</v>
      </c>
      <c r="Q343">
        <v>1.4586399999999999</v>
      </c>
      <c r="R343">
        <v>0.44738771999999999</v>
      </c>
      <c r="S343">
        <v>0.19104446</v>
      </c>
      <c r="T343">
        <v>6.9465899999999996</v>
      </c>
      <c r="U343">
        <v>1.9524172</v>
      </c>
      <c r="V343">
        <v>0.72697199999999995</v>
      </c>
      <c r="W343">
        <v>4.51905</v>
      </c>
      <c r="X343">
        <v>3.0461309999999999</v>
      </c>
      <c r="Y343">
        <v>1.0333557</v>
      </c>
      <c r="Z343">
        <v>1.8867700000000001</v>
      </c>
      <c r="AA343">
        <v>2.0207226</v>
      </c>
      <c r="AB343">
        <v>0.22447363000000001</v>
      </c>
      <c r="AC343">
        <v>3.8604929223473299</v>
      </c>
      <c r="AD343">
        <v>5.4920409387748697</v>
      </c>
      <c r="AE343">
        <v>3.4922888703989998</v>
      </c>
      <c r="AF343">
        <v>3.7636097809468101</v>
      </c>
      <c r="AG343">
        <v>2.0676267801233301</v>
      </c>
      <c r="AH343">
        <v>1.2276172351877299</v>
      </c>
      <c r="AI343">
        <v>1.4252896628640299</v>
      </c>
      <c r="AJ343">
        <v>1.55964104499052</v>
      </c>
      <c r="AK343">
        <v>3.1702534058727601</v>
      </c>
    </row>
    <row r="344" spans="1:37" x14ac:dyDescent="0.25">
      <c r="A344" t="s">
        <v>381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 t="s">
        <v>37</v>
      </c>
      <c r="AD344" t="s">
        <v>37</v>
      </c>
      <c r="AE344" t="s">
        <v>37</v>
      </c>
      <c r="AF344" t="s">
        <v>37</v>
      </c>
      <c r="AG344" t="s">
        <v>37</v>
      </c>
      <c r="AH344" t="s">
        <v>37</v>
      </c>
      <c r="AI344" t="s">
        <v>37</v>
      </c>
      <c r="AJ344" t="s">
        <v>37</v>
      </c>
      <c r="AK344" t="s">
        <v>37</v>
      </c>
    </row>
    <row r="345" spans="1:37" x14ac:dyDescent="0.25">
      <c r="A345" t="s">
        <v>382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 t="s">
        <v>37</v>
      </c>
      <c r="AD345" t="s">
        <v>37</v>
      </c>
      <c r="AE345" t="s">
        <v>37</v>
      </c>
      <c r="AF345" t="s">
        <v>37</v>
      </c>
      <c r="AG345" t="s">
        <v>37</v>
      </c>
      <c r="AH345" t="s">
        <v>37</v>
      </c>
      <c r="AI345" t="s">
        <v>37</v>
      </c>
      <c r="AJ345" t="s">
        <v>37</v>
      </c>
      <c r="AK345" t="s">
        <v>37</v>
      </c>
    </row>
    <row r="346" spans="1:37" x14ac:dyDescent="0.25">
      <c r="A346" t="s">
        <v>383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1.1959625E-2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2.9658460000000001E-2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 t="s">
        <v>37</v>
      </c>
      <c r="AD346" t="s">
        <v>37</v>
      </c>
      <c r="AE346" t="str">
        <f>"-Inf"</f>
        <v>-Inf</v>
      </c>
      <c r="AF346" t="s">
        <v>37</v>
      </c>
      <c r="AG346" t="str">
        <f>"-Inf"</f>
        <v>-Inf</v>
      </c>
      <c r="AH346" t="s">
        <v>37</v>
      </c>
      <c r="AI346" t="s">
        <v>37</v>
      </c>
      <c r="AJ346" t="s">
        <v>37</v>
      </c>
      <c r="AK346" t="s">
        <v>37</v>
      </c>
    </row>
    <row r="347" spans="1:37" x14ac:dyDescent="0.25">
      <c r="A347" t="s">
        <v>384</v>
      </c>
      <c r="B347">
        <v>7.2550499999999998</v>
      </c>
      <c r="C347">
        <v>3.3839022000000001</v>
      </c>
      <c r="D347">
        <v>0.24432570000000001</v>
      </c>
      <c r="E347">
        <v>7.6226099999999999</v>
      </c>
      <c r="F347">
        <v>3.043755</v>
      </c>
      <c r="G347">
        <v>7.5951000000000005E-2</v>
      </c>
      <c r="H347">
        <v>3.5554000000000001</v>
      </c>
      <c r="I347">
        <v>1.9273792999999999</v>
      </c>
      <c r="J347">
        <v>0.37921250000000001</v>
      </c>
      <c r="K347">
        <v>2.9714100000000001</v>
      </c>
      <c r="L347">
        <v>2.3164959999999999</v>
      </c>
      <c r="M347">
        <v>0.40235779999999999</v>
      </c>
      <c r="N347">
        <v>3.0647000000000002</v>
      </c>
      <c r="O347">
        <v>0.90582660000000004</v>
      </c>
      <c r="P347">
        <v>0.56016480000000002</v>
      </c>
      <c r="Q347">
        <v>4.40212</v>
      </c>
      <c r="R347">
        <v>1.2444432000000001</v>
      </c>
      <c r="S347">
        <v>0.76084399999999996</v>
      </c>
      <c r="T347">
        <v>3.01478</v>
      </c>
      <c r="U347">
        <v>1.0848202</v>
      </c>
      <c r="V347">
        <v>0.86341599999999996</v>
      </c>
      <c r="W347">
        <v>5.1894999999999998</v>
      </c>
      <c r="X347">
        <v>2.6160204</v>
      </c>
      <c r="Y347">
        <v>1.5545751000000001</v>
      </c>
      <c r="Z347">
        <v>2.07653</v>
      </c>
      <c r="AA347">
        <v>1.6204955000000001</v>
      </c>
      <c r="AB347">
        <v>0.50360819999999995</v>
      </c>
      <c r="AC347">
        <v>3.7918103428177199</v>
      </c>
      <c r="AD347">
        <v>5.3246394669692902</v>
      </c>
      <c r="AE347">
        <v>2.34556209002645</v>
      </c>
      <c r="AF347">
        <v>2.5253932854308698</v>
      </c>
      <c r="AG347">
        <v>0.69338357613857604</v>
      </c>
      <c r="AH347">
        <v>0.709827797511978</v>
      </c>
      <c r="AI347">
        <v>0.32932821487508601</v>
      </c>
      <c r="AJ347">
        <v>0.75085347761985999</v>
      </c>
      <c r="AK347">
        <v>1.6860613353591301</v>
      </c>
    </row>
    <row r="348" spans="1:37" x14ac:dyDescent="0.25">
      <c r="A348" t="s">
        <v>385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0.35205399999999998</v>
      </c>
      <c r="AA348">
        <v>0.2083516</v>
      </c>
      <c r="AB348">
        <v>7.6744149999999997E-2</v>
      </c>
      <c r="AC348" t="s">
        <v>37</v>
      </c>
      <c r="AD348" t="s">
        <v>37</v>
      </c>
      <c r="AE348" t="s">
        <v>37</v>
      </c>
      <c r="AF348" t="s">
        <v>37</v>
      </c>
      <c r="AG348" t="s">
        <v>37</v>
      </c>
      <c r="AH348" t="s">
        <v>37</v>
      </c>
      <c r="AI348" t="s">
        <v>37</v>
      </c>
      <c r="AJ348" t="s">
        <v>37</v>
      </c>
      <c r="AK348">
        <v>1.44089149198281</v>
      </c>
    </row>
    <row r="349" spans="1:37" x14ac:dyDescent="0.25">
      <c r="A349" t="s">
        <v>386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 t="s">
        <v>37</v>
      </c>
      <c r="AD349" t="s">
        <v>37</v>
      </c>
      <c r="AE349" t="s">
        <v>37</v>
      </c>
      <c r="AF349" t="s">
        <v>37</v>
      </c>
      <c r="AG349" t="s">
        <v>37</v>
      </c>
      <c r="AH349" t="s">
        <v>37</v>
      </c>
      <c r="AI349" t="s">
        <v>37</v>
      </c>
      <c r="AJ349" t="s">
        <v>37</v>
      </c>
      <c r="AK349" t="s">
        <v>37</v>
      </c>
    </row>
    <row r="350" spans="1:37" x14ac:dyDescent="0.25">
      <c r="A350" t="s">
        <v>387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3.1676199999999999</v>
      </c>
      <c r="X350">
        <v>2.8449464</v>
      </c>
      <c r="Y350">
        <v>0.7645014</v>
      </c>
      <c r="Z350">
        <v>0</v>
      </c>
      <c r="AA350">
        <v>0</v>
      </c>
      <c r="AB350">
        <v>0</v>
      </c>
      <c r="AC350" t="s">
        <v>37</v>
      </c>
      <c r="AD350" t="s">
        <v>37</v>
      </c>
      <c r="AE350" t="s">
        <v>37</v>
      </c>
      <c r="AF350" t="s">
        <v>37</v>
      </c>
      <c r="AG350" t="s">
        <v>37</v>
      </c>
      <c r="AH350" t="s">
        <v>37</v>
      </c>
      <c r="AI350" t="s">
        <v>37</v>
      </c>
      <c r="AJ350">
        <v>1.8958104231505399</v>
      </c>
      <c r="AK350" t="s">
        <v>37</v>
      </c>
    </row>
    <row r="351" spans="1:37" x14ac:dyDescent="0.25">
      <c r="A351" t="s">
        <v>388</v>
      </c>
      <c r="B351">
        <v>3.8963800000000002</v>
      </c>
      <c r="C351">
        <v>2.2229624000000001</v>
      </c>
      <c r="D351">
        <v>0.36607800000000001</v>
      </c>
      <c r="E351">
        <v>4.32951</v>
      </c>
      <c r="F351">
        <v>1.7280926000000001</v>
      </c>
      <c r="G351">
        <v>0.1055268</v>
      </c>
      <c r="H351">
        <v>0.650142</v>
      </c>
      <c r="I351">
        <v>0.37133712000000002</v>
      </c>
      <c r="J351">
        <v>9.7173999999999996E-2</v>
      </c>
      <c r="K351">
        <v>1.5724800000000001</v>
      </c>
      <c r="L351">
        <v>1.368927</v>
      </c>
      <c r="M351">
        <v>0.1787617</v>
      </c>
      <c r="N351">
        <v>0.926068</v>
      </c>
      <c r="O351">
        <v>0.41242272000000002</v>
      </c>
      <c r="P351">
        <v>0.11550682</v>
      </c>
      <c r="Q351">
        <v>1.65455</v>
      </c>
      <c r="R351">
        <v>0.28197052</v>
      </c>
      <c r="S351">
        <v>0.73405379999999998</v>
      </c>
      <c r="T351">
        <v>0.80466700000000002</v>
      </c>
      <c r="U351">
        <v>0.33895648</v>
      </c>
      <c r="V351">
        <v>0.28308319999999998</v>
      </c>
      <c r="W351">
        <v>3.1256599999999999</v>
      </c>
      <c r="X351">
        <v>1.8976729999999999</v>
      </c>
      <c r="Y351">
        <v>0.54398369999999996</v>
      </c>
      <c r="Z351">
        <v>2.2597999999999998</v>
      </c>
      <c r="AA351">
        <v>1.5451849</v>
      </c>
      <c r="AB351">
        <v>0.67132970000000003</v>
      </c>
      <c r="AC351">
        <v>2.6022605658356901</v>
      </c>
      <c r="AD351">
        <v>4.0334991834494103</v>
      </c>
      <c r="AE351">
        <v>1.9340872773917499</v>
      </c>
      <c r="AF351">
        <v>2.9369359399987598</v>
      </c>
      <c r="AG351">
        <v>1.8361457748454599</v>
      </c>
      <c r="AH351">
        <v>-1.38034146758239</v>
      </c>
      <c r="AI351">
        <v>0.25987391890429601</v>
      </c>
      <c r="AJ351">
        <v>1.80259608576672</v>
      </c>
      <c r="AK351">
        <v>1.2026861097416699</v>
      </c>
    </row>
    <row r="352" spans="1:37" x14ac:dyDescent="0.25">
      <c r="A352" t="s">
        <v>389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 t="s">
        <v>37</v>
      </c>
      <c r="AD352" t="s">
        <v>37</v>
      </c>
      <c r="AE352" t="s">
        <v>37</v>
      </c>
      <c r="AF352" t="s">
        <v>37</v>
      </c>
      <c r="AG352" t="s">
        <v>37</v>
      </c>
      <c r="AH352" t="s">
        <v>37</v>
      </c>
      <c r="AI352" t="s">
        <v>37</v>
      </c>
      <c r="AJ352" t="s">
        <v>37</v>
      </c>
      <c r="AK352" t="s">
        <v>37</v>
      </c>
    </row>
    <row r="353" spans="1:37" x14ac:dyDescent="0.25">
      <c r="A353" t="s">
        <v>390</v>
      </c>
      <c r="B353">
        <v>2.0785200000000001</v>
      </c>
      <c r="C353">
        <v>2.9773027999999999</v>
      </c>
      <c r="D353">
        <v>0.59934350000000003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2.3125509623660898</v>
      </c>
      <c r="AD353" t="s">
        <v>37</v>
      </c>
      <c r="AE353" t="s">
        <v>37</v>
      </c>
      <c r="AF353" t="s">
        <v>37</v>
      </c>
      <c r="AG353" t="s">
        <v>37</v>
      </c>
      <c r="AH353" t="s">
        <v>37</v>
      </c>
      <c r="AI353" t="s">
        <v>37</v>
      </c>
      <c r="AJ353" t="s">
        <v>37</v>
      </c>
      <c r="AK353" t="s">
        <v>37</v>
      </c>
    </row>
    <row r="354" spans="1:37" x14ac:dyDescent="0.25">
      <c r="A354" t="s">
        <v>391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 t="s">
        <v>37</v>
      </c>
      <c r="AD354" t="s">
        <v>37</v>
      </c>
      <c r="AE354" t="s">
        <v>37</v>
      </c>
      <c r="AF354" t="s">
        <v>37</v>
      </c>
      <c r="AG354" t="s">
        <v>37</v>
      </c>
      <c r="AH354" t="s">
        <v>37</v>
      </c>
      <c r="AI354" t="s">
        <v>37</v>
      </c>
      <c r="AJ354" t="s">
        <v>37</v>
      </c>
      <c r="AK354" t="s">
        <v>37</v>
      </c>
    </row>
    <row r="355" spans="1:37" x14ac:dyDescent="0.25">
      <c r="A355" t="s">
        <v>392</v>
      </c>
      <c r="B355">
        <v>0.25630199999999997</v>
      </c>
      <c r="C355">
        <v>8.5796609999999995E-2</v>
      </c>
      <c r="D355">
        <v>1.6533180000000001E-2</v>
      </c>
      <c r="E355">
        <v>0</v>
      </c>
      <c r="F355">
        <v>0</v>
      </c>
      <c r="G355">
        <v>0</v>
      </c>
      <c r="H355">
        <v>2.5018899999999999</v>
      </c>
      <c r="I355">
        <v>2.5305664999999999</v>
      </c>
      <c r="J355">
        <v>1.2933475000000001</v>
      </c>
      <c r="K355">
        <v>1.56592</v>
      </c>
      <c r="L355">
        <v>0.82279400000000003</v>
      </c>
      <c r="M355">
        <v>0.25650299999999998</v>
      </c>
      <c r="N355">
        <v>1.5052700000000001</v>
      </c>
      <c r="O355">
        <v>1.4722744000000001</v>
      </c>
      <c r="P355">
        <v>0.73131760000000001</v>
      </c>
      <c r="Q355">
        <v>0</v>
      </c>
      <c r="R355">
        <v>0</v>
      </c>
      <c r="S355">
        <v>0</v>
      </c>
      <c r="T355">
        <v>3.1769400000000001</v>
      </c>
      <c r="U355">
        <v>4.5812358</v>
      </c>
      <c r="V355">
        <v>3.489052</v>
      </c>
      <c r="W355">
        <v>1.27613</v>
      </c>
      <c r="X355">
        <v>0.82686539999999997</v>
      </c>
      <c r="Y355">
        <v>3.4306974000000001</v>
      </c>
      <c r="Z355">
        <v>1.2866899999999999</v>
      </c>
      <c r="AA355">
        <v>0.59173111</v>
      </c>
      <c r="AB355">
        <v>0.75310100000000002</v>
      </c>
      <c r="AC355">
        <v>2.3755564050155198</v>
      </c>
      <c r="AD355" t="s">
        <v>37</v>
      </c>
      <c r="AE355">
        <v>0.96835043267516496</v>
      </c>
      <c r="AF355">
        <v>1.6815555740827</v>
      </c>
      <c r="AG355">
        <v>1.0094765958313601</v>
      </c>
      <c r="AH355" t="s">
        <v>37</v>
      </c>
      <c r="AI355">
        <v>0.39290172219956399</v>
      </c>
      <c r="AJ355">
        <v>-2.0527774738025499</v>
      </c>
      <c r="AK355">
        <v>-0.347901614685108</v>
      </c>
    </row>
    <row r="356" spans="1:37" x14ac:dyDescent="0.25">
      <c r="A356" t="s">
        <v>393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 t="s">
        <v>37</v>
      </c>
      <c r="AD356" t="s">
        <v>37</v>
      </c>
      <c r="AE356" t="s">
        <v>37</v>
      </c>
      <c r="AF356" t="s">
        <v>37</v>
      </c>
      <c r="AG356" t="s">
        <v>37</v>
      </c>
      <c r="AH356" t="s">
        <v>37</v>
      </c>
      <c r="AI356" t="s">
        <v>37</v>
      </c>
      <c r="AJ356" t="s">
        <v>37</v>
      </c>
      <c r="AK356" t="s">
        <v>37</v>
      </c>
    </row>
    <row r="357" spans="1:37" x14ac:dyDescent="0.25">
      <c r="A357" t="s">
        <v>394</v>
      </c>
      <c r="B357">
        <v>4.79514</v>
      </c>
      <c r="C357">
        <v>2.4107348000000002</v>
      </c>
      <c r="D357">
        <v>0.38627230000000001</v>
      </c>
      <c r="E357">
        <v>6.38917</v>
      </c>
      <c r="F357">
        <v>2.9751699999999999</v>
      </c>
      <c r="G357">
        <v>0.17955479999999999</v>
      </c>
      <c r="H357">
        <v>1.2921899999999999</v>
      </c>
      <c r="I357">
        <v>0.74671211999999998</v>
      </c>
      <c r="J357">
        <v>0.24777825000000001</v>
      </c>
      <c r="K357">
        <v>1.4553499999999999</v>
      </c>
      <c r="L357">
        <v>2.2650600000000001</v>
      </c>
      <c r="M357">
        <v>0.20658689999999999</v>
      </c>
      <c r="N357">
        <v>3.1979500000000001</v>
      </c>
      <c r="O357">
        <v>1.3884102</v>
      </c>
      <c r="P357">
        <v>0.28980119999999998</v>
      </c>
      <c r="Q357">
        <v>3.73706</v>
      </c>
      <c r="R357">
        <v>1.1338859999999999</v>
      </c>
      <c r="S357">
        <v>1.2852916000000001</v>
      </c>
      <c r="T357">
        <v>6.9380800000000002</v>
      </c>
      <c r="U357">
        <v>2.5868259999999998</v>
      </c>
      <c r="V357">
        <v>0.88973999999999998</v>
      </c>
      <c r="W357">
        <v>3.15063</v>
      </c>
      <c r="X357">
        <v>2.7384468000000002</v>
      </c>
      <c r="Y357">
        <v>1.2113282999999999</v>
      </c>
      <c r="Z357">
        <v>2.89812</v>
      </c>
      <c r="AA357">
        <v>3.5770643999999998</v>
      </c>
      <c r="AB357">
        <v>0.4808519</v>
      </c>
      <c r="AC357">
        <v>2.64178282255491</v>
      </c>
      <c r="AD357">
        <v>4.0504759798937098</v>
      </c>
      <c r="AE357">
        <v>1.5915025947177499</v>
      </c>
      <c r="AF357">
        <v>3.4547285881963399</v>
      </c>
      <c r="AG357">
        <v>2.26029839523583</v>
      </c>
      <c r="AH357">
        <v>-0.18082010723971201</v>
      </c>
      <c r="AI357">
        <v>1.53972729784896</v>
      </c>
      <c r="AJ357">
        <v>1.1767679291492099</v>
      </c>
      <c r="AK357">
        <v>2.8951115676513002</v>
      </c>
    </row>
    <row r="358" spans="1:37" x14ac:dyDescent="0.25">
      <c r="A358" t="s">
        <v>395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 t="s">
        <v>37</v>
      </c>
      <c r="AD358" t="s">
        <v>37</v>
      </c>
      <c r="AE358" t="s">
        <v>37</v>
      </c>
      <c r="AF358" t="s">
        <v>37</v>
      </c>
      <c r="AG358" t="s">
        <v>37</v>
      </c>
      <c r="AH358" t="s">
        <v>37</v>
      </c>
      <c r="AI358" t="s">
        <v>37</v>
      </c>
      <c r="AJ358" t="s">
        <v>37</v>
      </c>
      <c r="AK358" t="s">
        <v>37</v>
      </c>
    </row>
    <row r="359" spans="1:37" x14ac:dyDescent="0.25">
      <c r="A359" t="s">
        <v>396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 t="s">
        <v>37</v>
      </c>
      <c r="AD359" t="s">
        <v>37</v>
      </c>
      <c r="AE359" t="s">
        <v>37</v>
      </c>
      <c r="AF359" t="s">
        <v>37</v>
      </c>
      <c r="AG359" t="s">
        <v>37</v>
      </c>
      <c r="AH359" t="s">
        <v>37</v>
      </c>
      <c r="AI359" t="s">
        <v>37</v>
      </c>
      <c r="AJ359" t="s">
        <v>37</v>
      </c>
      <c r="AK359" t="s">
        <v>37</v>
      </c>
    </row>
    <row r="360" spans="1:37" x14ac:dyDescent="0.25">
      <c r="A360" t="s">
        <v>397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 t="s">
        <v>37</v>
      </c>
      <c r="AD360" t="s">
        <v>37</v>
      </c>
      <c r="AE360" t="s">
        <v>37</v>
      </c>
      <c r="AF360" t="s">
        <v>37</v>
      </c>
      <c r="AG360" t="s">
        <v>37</v>
      </c>
      <c r="AH360" t="s">
        <v>37</v>
      </c>
      <c r="AI360" t="s">
        <v>37</v>
      </c>
      <c r="AJ360" t="s">
        <v>37</v>
      </c>
      <c r="AK360" t="s">
        <v>37</v>
      </c>
    </row>
    <row r="361" spans="1:37" x14ac:dyDescent="0.25">
      <c r="A361" t="s">
        <v>398</v>
      </c>
      <c r="B361">
        <v>2.1604399999999999</v>
      </c>
      <c r="C361">
        <v>1.5710394000000001</v>
      </c>
      <c r="D361">
        <v>1.4656312</v>
      </c>
      <c r="E361">
        <v>0.804419</v>
      </c>
      <c r="F361">
        <v>0.19671897999999999</v>
      </c>
      <c r="G361">
        <v>0.24225240000000001</v>
      </c>
      <c r="H361">
        <v>0.57658299999999996</v>
      </c>
      <c r="I361">
        <v>7.2696469999999999E-2</v>
      </c>
      <c r="J361">
        <v>0.46311750000000002</v>
      </c>
      <c r="K361">
        <v>1.0954699999999999</v>
      </c>
      <c r="L361">
        <v>0.21485870000000001</v>
      </c>
      <c r="M361">
        <v>0.75747229999999999</v>
      </c>
      <c r="N361">
        <v>2.1042999999999998</v>
      </c>
      <c r="O361">
        <v>1.4876516</v>
      </c>
      <c r="P361">
        <v>0.853047</v>
      </c>
      <c r="Q361">
        <v>2.1044399999999999</v>
      </c>
      <c r="R361">
        <v>0.56080439999999998</v>
      </c>
      <c r="S361">
        <v>3.4876385999999999</v>
      </c>
      <c r="T361">
        <v>2.51166</v>
      </c>
      <c r="U361">
        <v>0.25357131999999999</v>
      </c>
      <c r="V361">
        <v>3.5305240000000002</v>
      </c>
      <c r="W361">
        <v>0.65412999999999999</v>
      </c>
      <c r="X361">
        <v>0</v>
      </c>
      <c r="Y361">
        <v>0.4546386</v>
      </c>
      <c r="Z361">
        <v>1.4550099999999999</v>
      </c>
      <c r="AA361">
        <v>0.25545641000000002</v>
      </c>
      <c r="AB361">
        <v>1.5180833</v>
      </c>
      <c r="AC361">
        <v>0.10019724173054</v>
      </c>
      <c r="AD361">
        <v>-0.30037479891993801</v>
      </c>
      <c r="AE361">
        <v>-2.6714210572697898</v>
      </c>
      <c r="AF361">
        <v>-1.8178049361344</v>
      </c>
      <c r="AG361">
        <v>0.80233955813219404</v>
      </c>
      <c r="AH361">
        <v>-2.6366809775883899</v>
      </c>
      <c r="AI361">
        <v>-3.7994188391918602</v>
      </c>
      <c r="AJ361" t="str">
        <f>"-Inf"</f>
        <v>-Inf</v>
      </c>
      <c r="AK361">
        <v>-2.5711019143300402</v>
      </c>
    </row>
    <row r="362" spans="1:37" x14ac:dyDescent="0.25">
      <c r="A362" t="s">
        <v>399</v>
      </c>
      <c r="B362">
        <v>4.14832</v>
      </c>
      <c r="C362">
        <v>1.4755020000000001</v>
      </c>
      <c r="D362">
        <v>0.30219200000000002</v>
      </c>
      <c r="E362">
        <v>7.27806</v>
      </c>
      <c r="F362">
        <v>3.433163</v>
      </c>
      <c r="G362">
        <v>0.12712019999999999</v>
      </c>
      <c r="H362">
        <v>1.4818199999999999</v>
      </c>
      <c r="I362">
        <v>0.9634317</v>
      </c>
      <c r="J362">
        <v>0.14110300000000001</v>
      </c>
      <c r="K362">
        <v>3.2985000000000002</v>
      </c>
      <c r="L362">
        <v>2.9888669999999999</v>
      </c>
      <c r="M362">
        <v>0.47754200000000002</v>
      </c>
      <c r="N362">
        <v>3.02121</v>
      </c>
      <c r="O362">
        <v>0.77713319999999997</v>
      </c>
      <c r="P362">
        <v>0.17931264</v>
      </c>
      <c r="Q362">
        <v>9.0065000000000006E-3</v>
      </c>
      <c r="R362">
        <v>0</v>
      </c>
      <c r="S362">
        <v>0</v>
      </c>
      <c r="T362">
        <v>6.4685800000000002</v>
      </c>
      <c r="U362">
        <v>1.571917</v>
      </c>
      <c r="V362">
        <v>0.36344680000000001</v>
      </c>
      <c r="W362">
        <v>4.0066100000000002</v>
      </c>
      <c r="X362">
        <v>3.3019516000000002</v>
      </c>
      <c r="Y362">
        <v>1.0884042</v>
      </c>
      <c r="Z362">
        <v>1.11304</v>
      </c>
      <c r="AA362">
        <v>1.0492366</v>
      </c>
      <c r="AB362">
        <v>0.15356225000000001</v>
      </c>
      <c r="AC362">
        <v>2.2876685029871102</v>
      </c>
      <c r="AD362">
        <v>4.7552731505911403</v>
      </c>
      <c r="AE362">
        <v>2.77143373251669</v>
      </c>
      <c r="AF362">
        <v>2.6458991713093001</v>
      </c>
      <c r="AG362">
        <v>2.1156847071946299</v>
      </c>
      <c r="AH362" t="s">
        <v>37</v>
      </c>
      <c r="AI362">
        <v>2.11270893441487</v>
      </c>
      <c r="AJ362">
        <v>1.6011045445151999</v>
      </c>
      <c r="AK362">
        <v>2.7724445294206701</v>
      </c>
    </row>
    <row r="363" spans="1:37" x14ac:dyDescent="0.25">
      <c r="A363" t="s">
        <v>400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 t="s">
        <v>37</v>
      </c>
      <c r="AD363" t="s">
        <v>37</v>
      </c>
      <c r="AE363" t="s">
        <v>37</v>
      </c>
      <c r="AF363" t="s">
        <v>37</v>
      </c>
      <c r="AG363" t="s">
        <v>37</v>
      </c>
      <c r="AH363" t="s">
        <v>37</v>
      </c>
      <c r="AI363" t="s">
        <v>37</v>
      </c>
      <c r="AJ363" t="s">
        <v>37</v>
      </c>
      <c r="AK363" t="s">
        <v>37</v>
      </c>
    </row>
    <row r="364" spans="1:37" x14ac:dyDescent="0.25">
      <c r="A364" t="s">
        <v>401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 t="s">
        <v>37</v>
      </c>
      <c r="AD364" t="s">
        <v>37</v>
      </c>
      <c r="AE364" t="s">
        <v>37</v>
      </c>
      <c r="AF364" t="s">
        <v>37</v>
      </c>
      <c r="AG364" t="s">
        <v>37</v>
      </c>
      <c r="AH364" t="s">
        <v>37</v>
      </c>
      <c r="AI364" t="s">
        <v>37</v>
      </c>
      <c r="AJ364" t="s">
        <v>37</v>
      </c>
      <c r="AK364" t="s">
        <v>37</v>
      </c>
    </row>
    <row r="365" spans="1:37" x14ac:dyDescent="0.25">
      <c r="A365" t="s">
        <v>402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 t="s">
        <v>37</v>
      </c>
      <c r="AD365" t="s">
        <v>37</v>
      </c>
      <c r="AE365" t="s">
        <v>37</v>
      </c>
      <c r="AF365" t="s">
        <v>37</v>
      </c>
      <c r="AG365" t="s">
        <v>37</v>
      </c>
      <c r="AH365" t="s">
        <v>37</v>
      </c>
      <c r="AI365" t="s">
        <v>37</v>
      </c>
      <c r="AJ365" t="s">
        <v>37</v>
      </c>
      <c r="AK365" t="s">
        <v>37</v>
      </c>
    </row>
    <row r="366" spans="1:37" x14ac:dyDescent="0.25">
      <c r="A366" t="s">
        <v>403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 t="s">
        <v>37</v>
      </c>
      <c r="AD366" t="s">
        <v>37</v>
      </c>
      <c r="AE366" t="s">
        <v>37</v>
      </c>
      <c r="AF366" t="s">
        <v>37</v>
      </c>
      <c r="AG366" t="s">
        <v>37</v>
      </c>
      <c r="AH366" t="s">
        <v>37</v>
      </c>
      <c r="AI366" t="s">
        <v>37</v>
      </c>
      <c r="AJ366" t="s">
        <v>37</v>
      </c>
      <c r="AK366" t="s">
        <v>37</v>
      </c>
    </row>
    <row r="367" spans="1:37" x14ac:dyDescent="0.25">
      <c r="A367" t="s">
        <v>404</v>
      </c>
      <c r="B367">
        <v>0.86697999999999997</v>
      </c>
      <c r="C367">
        <v>0</v>
      </c>
      <c r="D367">
        <v>1.8617720000000001E-2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 t="str">
        <f>"-Inf"</f>
        <v>-Inf</v>
      </c>
      <c r="AD367" t="s">
        <v>37</v>
      </c>
      <c r="AE367" t="s">
        <v>37</v>
      </c>
      <c r="AF367" t="s">
        <v>37</v>
      </c>
      <c r="AG367" t="s">
        <v>37</v>
      </c>
      <c r="AH367" t="s">
        <v>37</v>
      </c>
      <c r="AI367" t="s">
        <v>37</v>
      </c>
      <c r="AJ367" t="s">
        <v>37</v>
      </c>
      <c r="AK367" t="s">
        <v>37</v>
      </c>
    </row>
    <row r="368" spans="1:37" x14ac:dyDescent="0.25">
      <c r="A368" t="s">
        <v>405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0.34665299999999999</v>
      </c>
      <c r="I368">
        <v>0.60315640000000004</v>
      </c>
      <c r="J368">
        <v>8.0708749999999996E-2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 t="s">
        <v>37</v>
      </c>
      <c r="AD368" t="s">
        <v>37</v>
      </c>
      <c r="AE368">
        <v>2.90173514897814</v>
      </c>
      <c r="AF368" t="s">
        <v>37</v>
      </c>
      <c r="AG368" t="s">
        <v>37</v>
      </c>
      <c r="AH368" t="s">
        <v>37</v>
      </c>
      <c r="AI368" t="s">
        <v>37</v>
      </c>
      <c r="AJ368" t="s">
        <v>37</v>
      </c>
      <c r="AK368" t="s">
        <v>37</v>
      </c>
    </row>
    <row r="369" spans="1:37" x14ac:dyDescent="0.25">
      <c r="A369" t="s">
        <v>406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 t="s">
        <v>37</v>
      </c>
      <c r="AD369" t="s">
        <v>37</v>
      </c>
      <c r="AE369" t="s">
        <v>37</v>
      </c>
      <c r="AF369" t="s">
        <v>37</v>
      </c>
      <c r="AG369" t="s">
        <v>37</v>
      </c>
      <c r="AH369" t="s">
        <v>37</v>
      </c>
      <c r="AI369" t="s">
        <v>37</v>
      </c>
      <c r="AJ369" t="s">
        <v>37</v>
      </c>
      <c r="AK369" t="s">
        <v>37</v>
      </c>
    </row>
    <row r="370" spans="1:37" x14ac:dyDescent="0.25">
      <c r="A370" t="s">
        <v>407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 t="s">
        <v>37</v>
      </c>
      <c r="AD370" t="s">
        <v>37</v>
      </c>
      <c r="AE370" t="s">
        <v>37</v>
      </c>
      <c r="AF370" t="s">
        <v>37</v>
      </c>
      <c r="AG370" t="s">
        <v>37</v>
      </c>
      <c r="AH370" t="s">
        <v>37</v>
      </c>
      <c r="AI370" t="s">
        <v>37</v>
      </c>
      <c r="AJ370" t="s">
        <v>37</v>
      </c>
      <c r="AK370" t="s">
        <v>37</v>
      </c>
    </row>
    <row r="371" spans="1:37" x14ac:dyDescent="0.25">
      <c r="A371" t="s">
        <v>408</v>
      </c>
      <c r="B371">
        <v>1.9398299999999999</v>
      </c>
      <c r="C371">
        <v>4.4104583999999996</v>
      </c>
      <c r="D371">
        <v>0.86588989999999999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0.97599000000000002</v>
      </c>
      <c r="L371">
        <v>0.5714534</v>
      </c>
      <c r="M371">
        <v>6.7567500000000003E-2</v>
      </c>
      <c r="N371">
        <v>0.335808</v>
      </c>
      <c r="O371">
        <v>0.21826744000000001</v>
      </c>
      <c r="P371">
        <v>8.1875039999999996E-2</v>
      </c>
      <c r="Q371">
        <v>0</v>
      </c>
      <c r="R371">
        <v>0</v>
      </c>
      <c r="S371">
        <v>0</v>
      </c>
      <c r="T371">
        <v>1.41745E-2</v>
      </c>
      <c r="U371">
        <v>0</v>
      </c>
      <c r="V371">
        <v>1.7586600000000001E-2</v>
      </c>
      <c r="W371">
        <v>0</v>
      </c>
      <c r="X371">
        <v>0</v>
      </c>
      <c r="Y371">
        <v>0</v>
      </c>
      <c r="Z371">
        <v>0</v>
      </c>
      <c r="AA371">
        <v>2.4527795000000002E-2</v>
      </c>
      <c r="AB371">
        <v>0</v>
      </c>
      <c r="AC371">
        <v>2.3486731102054699</v>
      </c>
      <c r="AD371" t="s">
        <v>37</v>
      </c>
      <c r="AE371" t="s">
        <v>37</v>
      </c>
      <c r="AF371">
        <v>3.0802344751174799</v>
      </c>
      <c r="AG371">
        <v>1.4146013211684201</v>
      </c>
      <c r="AH371" t="s">
        <v>37</v>
      </c>
      <c r="AI371" t="str">
        <f>"-Inf"</f>
        <v>-Inf</v>
      </c>
      <c r="AJ371" t="s">
        <v>37</v>
      </c>
      <c r="AK371" t="s">
        <v>38</v>
      </c>
    </row>
    <row r="372" spans="1:37" x14ac:dyDescent="0.25">
      <c r="A372" t="s">
        <v>409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 t="s">
        <v>37</v>
      </c>
      <c r="AD372" t="s">
        <v>37</v>
      </c>
      <c r="AE372" t="s">
        <v>37</v>
      </c>
      <c r="AF372" t="s">
        <v>37</v>
      </c>
      <c r="AG372" t="s">
        <v>37</v>
      </c>
      <c r="AH372" t="s">
        <v>37</v>
      </c>
      <c r="AI372" t="s">
        <v>37</v>
      </c>
      <c r="AJ372" t="s">
        <v>37</v>
      </c>
      <c r="AK372" t="s">
        <v>37</v>
      </c>
    </row>
    <row r="373" spans="1:37" x14ac:dyDescent="0.25">
      <c r="A373" t="s">
        <v>410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3.37965E-2</v>
      </c>
      <c r="I373">
        <v>1.2501719999999999E-2</v>
      </c>
      <c r="J373">
        <v>3.3578749999999997E-2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 t="s">
        <v>37</v>
      </c>
      <c r="AD373" t="s">
        <v>37</v>
      </c>
      <c r="AE373">
        <v>-1.4254219295499799</v>
      </c>
      <c r="AF373" t="s">
        <v>37</v>
      </c>
      <c r="AG373" t="s">
        <v>37</v>
      </c>
      <c r="AH373" t="s">
        <v>37</v>
      </c>
      <c r="AI373" t="s">
        <v>37</v>
      </c>
      <c r="AJ373" t="s">
        <v>37</v>
      </c>
      <c r="AK373" t="s">
        <v>37</v>
      </c>
    </row>
    <row r="374" spans="1:37" x14ac:dyDescent="0.25">
      <c r="A374" t="s">
        <v>411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 t="s">
        <v>37</v>
      </c>
      <c r="AD374" t="s">
        <v>37</v>
      </c>
      <c r="AE374" t="s">
        <v>37</v>
      </c>
      <c r="AF374" t="s">
        <v>37</v>
      </c>
      <c r="AG374" t="s">
        <v>37</v>
      </c>
      <c r="AH374" t="s">
        <v>37</v>
      </c>
      <c r="AI374" t="s">
        <v>37</v>
      </c>
      <c r="AJ374" t="s">
        <v>37</v>
      </c>
      <c r="AK374" t="s">
        <v>37</v>
      </c>
    </row>
    <row r="375" spans="1:37" x14ac:dyDescent="0.25">
      <c r="A375" t="s">
        <v>412</v>
      </c>
      <c r="B375">
        <v>0.42881200000000003</v>
      </c>
      <c r="C375">
        <v>0.79379805999999997</v>
      </c>
      <c r="D375">
        <v>0.17577999999999999</v>
      </c>
      <c r="E375">
        <v>3.5344699999999998</v>
      </c>
      <c r="F375">
        <v>6.8724749999999997</v>
      </c>
      <c r="G375">
        <v>0.26957940000000002</v>
      </c>
      <c r="H375">
        <v>1.0654600000000001</v>
      </c>
      <c r="I375">
        <v>1.1787006</v>
      </c>
      <c r="J375">
        <v>0.21466399999999999</v>
      </c>
      <c r="K375">
        <v>4.3076100000000004</v>
      </c>
      <c r="L375">
        <v>5.57592</v>
      </c>
      <c r="M375">
        <v>0.16770779999999999</v>
      </c>
      <c r="N375">
        <v>1.60249</v>
      </c>
      <c r="O375">
        <v>2.6039933999999998</v>
      </c>
      <c r="P375">
        <v>0.38525239999999999</v>
      </c>
      <c r="Q375">
        <v>1.3544799999999999</v>
      </c>
      <c r="R375">
        <v>1.00542</v>
      </c>
      <c r="S375">
        <v>0.63294240000000002</v>
      </c>
      <c r="T375">
        <v>1.0298400000000001</v>
      </c>
      <c r="U375">
        <v>1.6311393999999999</v>
      </c>
      <c r="V375">
        <v>0.39263160000000003</v>
      </c>
      <c r="W375">
        <v>1.30223</v>
      </c>
      <c r="X375">
        <v>0.75038079999999996</v>
      </c>
      <c r="Y375">
        <v>0.21222162</v>
      </c>
      <c r="Z375">
        <v>7.4482400000000002</v>
      </c>
      <c r="AA375">
        <v>3.6429200000000002</v>
      </c>
      <c r="AB375">
        <v>1.2675696999999999</v>
      </c>
      <c r="AC375">
        <v>2.1750011044567201</v>
      </c>
      <c r="AD375">
        <v>4.6720475918361402</v>
      </c>
      <c r="AE375">
        <v>2.45704513707049</v>
      </c>
      <c r="AF375">
        <v>5.0551881678708899</v>
      </c>
      <c r="AG375">
        <v>2.75684994248634</v>
      </c>
      <c r="AH375">
        <v>0.66765217240535601</v>
      </c>
      <c r="AI375">
        <v>2.0546318881438599</v>
      </c>
      <c r="AJ375">
        <v>1.8220512763052601</v>
      </c>
      <c r="AK375">
        <v>1.5230302342137301</v>
      </c>
    </row>
    <row r="376" spans="1:37" x14ac:dyDescent="0.25">
      <c r="A376" t="s">
        <v>413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 t="s">
        <v>37</v>
      </c>
      <c r="AD376" t="s">
        <v>37</v>
      </c>
      <c r="AE376" t="s">
        <v>37</v>
      </c>
      <c r="AF376" t="s">
        <v>37</v>
      </c>
      <c r="AG376" t="s">
        <v>37</v>
      </c>
      <c r="AH376" t="s">
        <v>37</v>
      </c>
      <c r="AI376" t="s">
        <v>37</v>
      </c>
      <c r="AJ376" t="s">
        <v>37</v>
      </c>
      <c r="AK376" t="s">
        <v>37</v>
      </c>
    </row>
    <row r="377" spans="1:37" x14ac:dyDescent="0.25">
      <c r="A377" t="s">
        <v>414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 t="s">
        <v>37</v>
      </c>
      <c r="AD377" t="s">
        <v>37</v>
      </c>
      <c r="AE377" t="s">
        <v>37</v>
      </c>
      <c r="AF377" t="s">
        <v>37</v>
      </c>
      <c r="AG377" t="s">
        <v>37</v>
      </c>
      <c r="AH377" t="s">
        <v>37</v>
      </c>
      <c r="AI377" t="s">
        <v>37</v>
      </c>
      <c r="AJ377" t="s">
        <v>37</v>
      </c>
      <c r="AK377" t="s">
        <v>37</v>
      </c>
    </row>
    <row r="378" spans="1:37" x14ac:dyDescent="0.25">
      <c r="A378" t="s">
        <v>415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1.5115099999999999</v>
      </c>
      <c r="U378">
        <v>0.61300082</v>
      </c>
      <c r="V378">
        <v>4.7523599999999999E-2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 t="s">
        <v>37</v>
      </c>
      <c r="AD378" t="s">
        <v>37</v>
      </c>
      <c r="AE378" t="s">
        <v>37</v>
      </c>
      <c r="AF378" t="s">
        <v>37</v>
      </c>
      <c r="AG378" t="s">
        <v>37</v>
      </c>
      <c r="AH378" t="s">
        <v>37</v>
      </c>
      <c r="AI378">
        <v>3.6891729715937398</v>
      </c>
      <c r="AJ378" t="s">
        <v>37</v>
      </c>
      <c r="AK378" t="s">
        <v>37</v>
      </c>
    </row>
    <row r="379" spans="1:37" x14ac:dyDescent="0.25">
      <c r="A379" t="s">
        <v>416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 t="s">
        <v>37</v>
      </c>
      <c r="AD379" t="s">
        <v>37</v>
      </c>
      <c r="AE379" t="s">
        <v>37</v>
      </c>
      <c r="AF379" t="s">
        <v>37</v>
      </c>
      <c r="AG379" t="s">
        <v>37</v>
      </c>
      <c r="AH379" t="s">
        <v>37</v>
      </c>
      <c r="AI379" t="s">
        <v>37</v>
      </c>
      <c r="AJ379" t="s">
        <v>37</v>
      </c>
      <c r="AK379" t="s">
        <v>37</v>
      </c>
    </row>
    <row r="380" spans="1:37" x14ac:dyDescent="0.25">
      <c r="A380" t="s">
        <v>417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 t="s">
        <v>37</v>
      </c>
      <c r="AD380" t="s">
        <v>37</v>
      </c>
      <c r="AE380" t="s">
        <v>37</v>
      </c>
      <c r="AF380" t="s">
        <v>37</v>
      </c>
      <c r="AG380" t="s">
        <v>37</v>
      </c>
      <c r="AH380" t="s">
        <v>37</v>
      </c>
      <c r="AI380" t="s">
        <v>37</v>
      </c>
      <c r="AJ380" t="s">
        <v>37</v>
      </c>
      <c r="AK380" t="s">
        <v>37</v>
      </c>
    </row>
    <row r="381" spans="1:37" x14ac:dyDescent="0.25">
      <c r="A381" t="s">
        <v>418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 t="s">
        <v>37</v>
      </c>
      <c r="AD381" t="s">
        <v>37</v>
      </c>
      <c r="AE381" t="s">
        <v>37</v>
      </c>
      <c r="AF381" t="s">
        <v>37</v>
      </c>
      <c r="AG381" t="s">
        <v>37</v>
      </c>
      <c r="AH381" t="s">
        <v>37</v>
      </c>
      <c r="AI381" t="s">
        <v>37</v>
      </c>
      <c r="AJ381" t="s">
        <v>37</v>
      </c>
      <c r="AK381" t="s">
        <v>37</v>
      </c>
    </row>
    <row r="382" spans="1:37" x14ac:dyDescent="0.25">
      <c r="A382" t="s">
        <v>419</v>
      </c>
      <c r="B382">
        <v>0.41160400000000003</v>
      </c>
      <c r="C382">
        <v>0</v>
      </c>
      <c r="D382">
        <v>5.3004130000000003E-2</v>
      </c>
      <c r="E382">
        <v>9.2391500000000001E-2</v>
      </c>
      <c r="F382">
        <v>2.6729659999999999E-2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6.2200600000000002E-2</v>
      </c>
      <c r="M382">
        <v>1.79725E-3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2.2815220000000001E-2</v>
      </c>
      <c r="AB382">
        <v>5.5572699999999996E-3</v>
      </c>
      <c r="AC382" t="str">
        <f>"-Inf"</f>
        <v>-Inf</v>
      </c>
      <c r="AD382" t="s">
        <v>38</v>
      </c>
      <c r="AE382" t="s">
        <v>37</v>
      </c>
      <c r="AF382">
        <v>5.1130654881348301</v>
      </c>
      <c r="AG382" t="s">
        <v>37</v>
      </c>
      <c r="AH382" t="s">
        <v>37</v>
      </c>
      <c r="AI382" t="s">
        <v>37</v>
      </c>
      <c r="AJ382" t="s">
        <v>37</v>
      </c>
      <c r="AK382">
        <v>2.03754832485374</v>
      </c>
    </row>
    <row r="383" spans="1:37" x14ac:dyDescent="0.25">
      <c r="A383" t="s">
        <v>420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0.21982860000000001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2.6959200000000001</v>
      </c>
      <c r="O383">
        <v>1.991155</v>
      </c>
      <c r="P383">
        <v>2.1642763999999999</v>
      </c>
      <c r="Q383">
        <v>0</v>
      </c>
      <c r="R383">
        <v>0</v>
      </c>
      <c r="S383">
        <v>0</v>
      </c>
      <c r="T383">
        <v>0.56092500000000001</v>
      </c>
      <c r="U383">
        <v>0.18152421999999999</v>
      </c>
      <c r="V383">
        <v>0.25965120000000003</v>
      </c>
      <c r="W383">
        <v>0</v>
      </c>
      <c r="X383">
        <v>0</v>
      </c>
      <c r="Y383">
        <v>0</v>
      </c>
      <c r="Z383">
        <v>1.97637</v>
      </c>
      <c r="AA383">
        <v>0.83941489999999996</v>
      </c>
      <c r="AB383">
        <v>1.5077853999999999</v>
      </c>
      <c r="AC383" t="s">
        <v>37</v>
      </c>
      <c r="AD383" t="str">
        <f>"-Inf"</f>
        <v>-Inf</v>
      </c>
      <c r="AE383" t="s">
        <v>37</v>
      </c>
      <c r="AF383" t="s">
        <v>37</v>
      </c>
      <c r="AG383">
        <v>-0.120279226721722</v>
      </c>
      <c r="AH383" t="s">
        <v>37</v>
      </c>
      <c r="AI383">
        <v>-0.51641283928791704</v>
      </c>
      <c r="AJ383" t="s">
        <v>37</v>
      </c>
      <c r="AK383">
        <v>-0.84497513033154603</v>
      </c>
    </row>
    <row r="384" spans="1:37" x14ac:dyDescent="0.25">
      <c r="A384" t="s">
        <v>421</v>
      </c>
      <c r="B384">
        <v>9.04983</v>
      </c>
      <c r="C384">
        <v>2.1423201999999999</v>
      </c>
      <c r="D384">
        <v>0.47191490000000003</v>
      </c>
      <c r="E384">
        <v>7.2438700000000003</v>
      </c>
      <c r="F384">
        <v>2.7205498000000001</v>
      </c>
      <c r="G384">
        <v>4.6879860000000002E-2</v>
      </c>
      <c r="H384">
        <v>2.3209200000000001</v>
      </c>
      <c r="I384">
        <v>1.3554695000000001</v>
      </c>
      <c r="J384">
        <v>0.20232675</v>
      </c>
      <c r="K384">
        <v>1.45112</v>
      </c>
      <c r="L384">
        <v>1.3557319999999999</v>
      </c>
      <c r="M384">
        <v>0.30552990000000002</v>
      </c>
      <c r="N384">
        <v>0.90892200000000001</v>
      </c>
      <c r="O384">
        <v>0.24863186000000001</v>
      </c>
      <c r="P384">
        <v>0.1142336</v>
      </c>
      <c r="Q384">
        <v>2.10162</v>
      </c>
      <c r="R384">
        <v>0.56880200000000003</v>
      </c>
      <c r="S384">
        <v>0.32347527999999998</v>
      </c>
      <c r="T384">
        <v>2.7300800000000001</v>
      </c>
      <c r="U384">
        <v>1.4830833999999999</v>
      </c>
      <c r="V384">
        <v>0.71564799999999995</v>
      </c>
      <c r="W384">
        <v>3.3911899999999999</v>
      </c>
      <c r="X384">
        <v>1.7656592</v>
      </c>
      <c r="Y384">
        <v>0.60117330000000002</v>
      </c>
      <c r="Z384">
        <v>1.0100899999999999</v>
      </c>
      <c r="AA384">
        <v>1.3040214000000001</v>
      </c>
      <c r="AB384">
        <v>0.17146017999999999</v>
      </c>
      <c r="AC384">
        <v>2.1825754991239199</v>
      </c>
      <c r="AD384">
        <v>5.8587861657609501</v>
      </c>
      <c r="AE384">
        <v>2.7440336717988099</v>
      </c>
      <c r="AF384">
        <v>2.1496865376879501</v>
      </c>
      <c r="AG384">
        <v>1.12202411803345</v>
      </c>
      <c r="AH384">
        <v>0.81427107212574801</v>
      </c>
      <c r="AI384">
        <v>1.0512776685618199</v>
      </c>
      <c r="AJ384">
        <v>1.5543540658614401</v>
      </c>
      <c r="AK384">
        <v>2.9270220773289699</v>
      </c>
    </row>
    <row r="385" spans="1:37" x14ac:dyDescent="0.25">
      <c r="A385" t="s">
        <v>422</v>
      </c>
      <c r="B385">
        <v>9.1267800000000001</v>
      </c>
      <c r="C385">
        <v>1.1179914</v>
      </c>
      <c r="D385">
        <v>0.49114190000000002</v>
      </c>
      <c r="E385">
        <v>5.4614399999999996</v>
      </c>
      <c r="F385">
        <v>1.4277375999999999</v>
      </c>
      <c r="G385">
        <v>0.14259479999999999</v>
      </c>
      <c r="H385">
        <v>0.385828</v>
      </c>
      <c r="I385">
        <v>0.31794762999999998</v>
      </c>
      <c r="J385">
        <v>0.10244425</v>
      </c>
      <c r="K385">
        <v>0.19484199999999999</v>
      </c>
      <c r="L385">
        <v>0.2320122</v>
      </c>
      <c r="M385">
        <v>5.9526740000000002E-2</v>
      </c>
      <c r="N385">
        <v>0.21912799999999999</v>
      </c>
      <c r="O385">
        <v>0</v>
      </c>
      <c r="P385">
        <v>6.041672E-2</v>
      </c>
      <c r="Q385">
        <v>0.602989</v>
      </c>
      <c r="R385">
        <v>9.3966079999999993E-2</v>
      </c>
      <c r="S385">
        <v>0.23801169999999999</v>
      </c>
      <c r="T385">
        <v>3.0548299999999999</v>
      </c>
      <c r="U385">
        <v>2.0672101999999999</v>
      </c>
      <c r="V385">
        <v>1.29166</v>
      </c>
      <c r="W385">
        <v>2.2653400000000001</v>
      </c>
      <c r="X385">
        <v>1.2761450000000001</v>
      </c>
      <c r="Y385">
        <v>0.46821059999999998</v>
      </c>
      <c r="Z385">
        <v>1.3349899999999999</v>
      </c>
      <c r="AA385">
        <v>1.6245031999999999</v>
      </c>
      <c r="AB385">
        <v>0.35070859999999998</v>
      </c>
      <c r="AC385">
        <v>1.18669727926347</v>
      </c>
      <c r="AD385">
        <v>3.3237375776023699</v>
      </c>
      <c r="AE385">
        <v>1.63395014403385</v>
      </c>
      <c r="AF385">
        <v>1.9625908772081999</v>
      </c>
      <c r="AG385" t="str">
        <f>"-Inf"</f>
        <v>-Inf</v>
      </c>
      <c r="AH385">
        <v>-1.34082052428244</v>
      </c>
      <c r="AI385">
        <v>0.67845873020942005</v>
      </c>
      <c r="AJ385">
        <v>1.4465627607461999</v>
      </c>
      <c r="AK385">
        <v>2.2116538719473899</v>
      </c>
    </row>
    <row r="386" spans="1:37" x14ac:dyDescent="0.25">
      <c r="A386" t="s">
        <v>423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 t="s">
        <v>37</v>
      </c>
      <c r="AD386" t="s">
        <v>37</v>
      </c>
      <c r="AE386" t="s">
        <v>37</v>
      </c>
      <c r="AF386" t="s">
        <v>37</v>
      </c>
      <c r="AG386" t="s">
        <v>37</v>
      </c>
      <c r="AH386" t="s">
        <v>37</v>
      </c>
      <c r="AI386" t="s">
        <v>37</v>
      </c>
      <c r="AJ386" t="s">
        <v>37</v>
      </c>
      <c r="AK386" t="s">
        <v>37</v>
      </c>
    </row>
    <row r="387" spans="1:37" x14ac:dyDescent="0.25">
      <c r="A387" t="s">
        <v>424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 t="s">
        <v>37</v>
      </c>
      <c r="AD387" t="s">
        <v>37</v>
      </c>
      <c r="AE387" t="s">
        <v>37</v>
      </c>
      <c r="AF387" t="s">
        <v>37</v>
      </c>
      <c r="AG387" t="s">
        <v>37</v>
      </c>
      <c r="AH387" t="s">
        <v>37</v>
      </c>
      <c r="AI387" t="s">
        <v>37</v>
      </c>
      <c r="AJ387" t="s">
        <v>37</v>
      </c>
      <c r="AK387" t="s">
        <v>37</v>
      </c>
    </row>
    <row r="388" spans="1:37" x14ac:dyDescent="0.25">
      <c r="A388" t="s">
        <v>425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 t="s">
        <v>37</v>
      </c>
      <c r="AD388" t="s">
        <v>37</v>
      </c>
      <c r="AE388" t="s">
        <v>37</v>
      </c>
      <c r="AF388" t="s">
        <v>37</v>
      </c>
      <c r="AG388" t="s">
        <v>37</v>
      </c>
      <c r="AH388" t="s">
        <v>37</v>
      </c>
      <c r="AI388" t="s">
        <v>37</v>
      </c>
      <c r="AJ388" t="s">
        <v>37</v>
      </c>
      <c r="AK388" t="s">
        <v>37</v>
      </c>
    </row>
    <row r="389" spans="1:37" x14ac:dyDescent="0.25">
      <c r="A389" t="s">
        <v>426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9.231557E-2</v>
      </c>
      <c r="AB389">
        <v>0</v>
      </c>
      <c r="AC389" t="s">
        <v>37</v>
      </c>
      <c r="AD389" t="s">
        <v>37</v>
      </c>
      <c r="AE389" t="s">
        <v>37</v>
      </c>
      <c r="AF389" t="s">
        <v>37</v>
      </c>
      <c r="AG389" t="s">
        <v>37</v>
      </c>
      <c r="AH389" t="s">
        <v>37</v>
      </c>
      <c r="AI389" t="s">
        <v>37</v>
      </c>
      <c r="AJ389" t="s">
        <v>37</v>
      </c>
      <c r="AK389" t="s">
        <v>38</v>
      </c>
    </row>
    <row r="390" spans="1:37" x14ac:dyDescent="0.25">
      <c r="A390" t="s">
        <v>427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 t="s">
        <v>37</v>
      </c>
      <c r="AD390" t="s">
        <v>37</v>
      </c>
      <c r="AE390" t="s">
        <v>37</v>
      </c>
      <c r="AF390" t="s">
        <v>37</v>
      </c>
      <c r="AG390" t="s">
        <v>37</v>
      </c>
      <c r="AH390" t="s">
        <v>37</v>
      </c>
      <c r="AI390" t="s">
        <v>37</v>
      </c>
      <c r="AJ390" t="s">
        <v>37</v>
      </c>
      <c r="AK390" t="s">
        <v>37</v>
      </c>
    </row>
    <row r="391" spans="1:37" x14ac:dyDescent="0.25">
      <c r="A391" t="s">
        <v>428</v>
      </c>
      <c r="B391">
        <v>6.7799699999999996</v>
      </c>
      <c r="C391">
        <v>1.7692694</v>
      </c>
      <c r="D391">
        <v>0.49995980000000001</v>
      </c>
      <c r="E391">
        <v>6.0146100000000002</v>
      </c>
      <c r="F391">
        <v>2.1098637999999998</v>
      </c>
      <c r="G391">
        <v>6.3788399999999995E-2</v>
      </c>
      <c r="H391">
        <v>1.6595599999999999</v>
      </c>
      <c r="I391">
        <v>0.70694546999999996</v>
      </c>
      <c r="J391">
        <v>0.18832125</v>
      </c>
      <c r="K391">
        <v>1.2474700000000001</v>
      </c>
      <c r="L391">
        <v>1.6911369999999999</v>
      </c>
      <c r="M391">
        <v>0.24116950000000001</v>
      </c>
      <c r="N391">
        <v>1.59372</v>
      </c>
      <c r="O391">
        <v>0.2742366</v>
      </c>
      <c r="P391">
        <v>8.4868940000000004E-2</v>
      </c>
      <c r="Q391">
        <v>7.3081199999999997</v>
      </c>
      <c r="R391">
        <v>0.99938280000000002</v>
      </c>
      <c r="S391">
        <v>1.4061984000000001</v>
      </c>
      <c r="T391">
        <v>2.66174</v>
      </c>
      <c r="U391">
        <v>1.183208</v>
      </c>
      <c r="V391">
        <v>0.44546400000000003</v>
      </c>
      <c r="W391">
        <v>4.4305399999999997</v>
      </c>
      <c r="X391">
        <v>2.2885987999999999</v>
      </c>
      <c r="Y391">
        <v>1.0810839000000001</v>
      </c>
      <c r="Z391">
        <v>0.89820500000000003</v>
      </c>
      <c r="AA391">
        <v>1.2057808999999999</v>
      </c>
      <c r="AB391">
        <v>0.17404639999999999</v>
      </c>
      <c r="AC391">
        <v>1.8232697358490499</v>
      </c>
      <c r="AD391">
        <v>5.0477119681266203</v>
      </c>
      <c r="AE391">
        <v>1.90840313598697</v>
      </c>
      <c r="AF391">
        <v>2.8098741675810199</v>
      </c>
      <c r="AG391">
        <v>1.69211256442239</v>
      </c>
      <c r="AH391">
        <v>-0.49269086434787301</v>
      </c>
      <c r="AI391">
        <v>1.40932296131523</v>
      </c>
      <c r="AJ391">
        <v>1.0819860840971001</v>
      </c>
      <c r="AK391">
        <v>2.79242390328722</v>
      </c>
    </row>
    <row r="392" spans="1:37" x14ac:dyDescent="0.25">
      <c r="A392" t="s">
        <v>429</v>
      </c>
      <c r="B392">
        <v>0.84822900000000001</v>
      </c>
      <c r="C392">
        <v>0.32553924000000001</v>
      </c>
      <c r="D392">
        <v>3.5996309999999997E-2</v>
      </c>
      <c r="E392">
        <v>1.0612999999999999</v>
      </c>
      <c r="F392">
        <v>0.57951357999999997</v>
      </c>
      <c r="G392">
        <v>1.148718E-2</v>
      </c>
      <c r="H392">
        <v>4.6425400000000003</v>
      </c>
      <c r="I392">
        <v>3.1252374999999999</v>
      </c>
      <c r="J392">
        <v>0.54109750000000001</v>
      </c>
      <c r="K392">
        <v>0.55194500000000002</v>
      </c>
      <c r="L392">
        <v>0.56507640000000003</v>
      </c>
      <c r="M392">
        <v>5.6167149999999999E-2</v>
      </c>
      <c r="N392">
        <v>1.8271999999999999</v>
      </c>
      <c r="O392">
        <v>0.69789177999999996</v>
      </c>
      <c r="P392">
        <v>0.14634021999999999</v>
      </c>
      <c r="Q392">
        <v>7.7627899999999999</v>
      </c>
      <c r="R392">
        <v>2.0339643999999999</v>
      </c>
      <c r="S392">
        <v>1.0737772000000001</v>
      </c>
      <c r="T392">
        <v>8.8380799999999997</v>
      </c>
      <c r="U392">
        <v>2.6283721999999998</v>
      </c>
      <c r="V392">
        <v>0.455484</v>
      </c>
      <c r="W392">
        <v>4.6544100000000004</v>
      </c>
      <c r="X392">
        <v>3.2593854000000002</v>
      </c>
      <c r="Y392">
        <v>1.0276422000000001</v>
      </c>
      <c r="Z392">
        <v>3.0698400000000001</v>
      </c>
      <c r="AA392">
        <v>3.1218640999999998</v>
      </c>
      <c r="AB392">
        <v>0.29420790000000002</v>
      </c>
      <c r="AC392">
        <v>3.1769105262702899</v>
      </c>
      <c r="AD392">
        <v>5.6567458911170796</v>
      </c>
      <c r="AE392">
        <v>2.53000534957964</v>
      </c>
      <c r="AF392">
        <v>3.3306474318344699</v>
      </c>
      <c r="AG392">
        <v>2.2536770065153702</v>
      </c>
      <c r="AH392">
        <v>0.92159975132888405</v>
      </c>
      <c r="AI392">
        <v>2.52869730628773</v>
      </c>
      <c r="AJ392">
        <v>1.66526191030884</v>
      </c>
      <c r="AK392">
        <v>3.4074998446119298</v>
      </c>
    </row>
    <row r="393" spans="1:37" x14ac:dyDescent="0.25">
      <c r="A393" t="s">
        <v>430</v>
      </c>
      <c r="B393">
        <v>9.6924499999999997E-2</v>
      </c>
      <c r="C393">
        <v>0.60435468000000003</v>
      </c>
      <c r="D393">
        <v>8.1920279999999998E-2</v>
      </c>
      <c r="E393">
        <v>0.44918799999999998</v>
      </c>
      <c r="F393">
        <v>1.9776043999999999</v>
      </c>
      <c r="G393">
        <v>0.103155</v>
      </c>
      <c r="H393">
        <v>0.59656100000000001</v>
      </c>
      <c r="I393">
        <v>0.79969120000000005</v>
      </c>
      <c r="J393">
        <v>0.24415524999999999</v>
      </c>
      <c r="K393">
        <v>2.5651600000000001</v>
      </c>
      <c r="L393">
        <v>1.1087089999999999</v>
      </c>
      <c r="M393">
        <v>4.878627E-2</v>
      </c>
      <c r="N393">
        <v>1.9337299999999999</v>
      </c>
      <c r="O393">
        <v>2.2053775999999998</v>
      </c>
      <c r="P393">
        <v>0.4050436</v>
      </c>
      <c r="Q393">
        <v>0.32583099999999998</v>
      </c>
      <c r="R393">
        <v>1.4755676</v>
      </c>
      <c r="S393">
        <v>0.37538934000000002</v>
      </c>
      <c r="T393">
        <v>1.0850900000000001</v>
      </c>
      <c r="U393">
        <v>5.0534711999999997</v>
      </c>
      <c r="V393">
        <v>1.5354840000000001</v>
      </c>
      <c r="W393">
        <v>0.72303700000000004</v>
      </c>
      <c r="X393">
        <v>0.83299020000000001</v>
      </c>
      <c r="Y393">
        <v>0.23536694999999999</v>
      </c>
      <c r="Z393">
        <v>1.8466100000000001</v>
      </c>
      <c r="AA393">
        <v>0.76700789999999996</v>
      </c>
      <c r="AB393">
        <v>0.60886370000000001</v>
      </c>
      <c r="AC393">
        <v>2.8831029266598698</v>
      </c>
      <c r="AD393">
        <v>4.2608682016916397</v>
      </c>
      <c r="AE393">
        <v>1.7116442120439199</v>
      </c>
      <c r="AF393">
        <v>4.50626175962263</v>
      </c>
      <c r="AG393">
        <v>2.4448765749622501</v>
      </c>
      <c r="AH393">
        <v>1.97481042891018</v>
      </c>
      <c r="AI393">
        <v>1.7185812279402299</v>
      </c>
      <c r="AJ393">
        <v>1.8233877698554499</v>
      </c>
      <c r="AK393">
        <v>0.333122134119201</v>
      </c>
    </row>
    <row r="394" spans="1:37" x14ac:dyDescent="0.25">
      <c r="A394" t="s">
        <v>431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 t="s">
        <v>37</v>
      </c>
      <c r="AD394" t="s">
        <v>37</v>
      </c>
      <c r="AE394" t="s">
        <v>37</v>
      </c>
      <c r="AF394" t="s">
        <v>37</v>
      </c>
      <c r="AG394" t="s">
        <v>37</v>
      </c>
      <c r="AH394" t="s">
        <v>37</v>
      </c>
      <c r="AI394" t="s">
        <v>37</v>
      </c>
      <c r="AJ394" t="s">
        <v>37</v>
      </c>
      <c r="AK394" t="s">
        <v>37</v>
      </c>
    </row>
    <row r="395" spans="1:37" x14ac:dyDescent="0.25">
      <c r="A395" t="s">
        <v>432</v>
      </c>
      <c r="B395">
        <v>6.2822800000000001</v>
      </c>
      <c r="C395">
        <v>3.0272258000000001</v>
      </c>
      <c r="D395">
        <v>0.25344280000000002</v>
      </c>
      <c r="E395">
        <v>6.2377200000000004</v>
      </c>
      <c r="F395">
        <v>3.514132</v>
      </c>
      <c r="G395">
        <v>9.14412E-2</v>
      </c>
      <c r="H395">
        <v>2.0508000000000002</v>
      </c>
      <c r="I395">
        <v>1.3207424999999999</v>
      </c>
      <c r="J395">
        <v>0.17510575</v>
      </c>
      <c r="K395">
        <v>1.7537799999999999</v>
      </c>
      <c r="L395">
        <v>1.7697750000000001</v>
      </c>
      <c r="M395">
        <v>0.13067210000000001</v>
      </c>
      <c r="N395">
        <v>2.0312100000000002</v>
      </c>
      <c r="O395">
        <v>0.73314020000000002</v>
      </c>
      <c r="P395">
        <v>0.12638704000000001</v>
      </c>
      <c r="Q395">
        <v>5.5833199999999996</v>
      </c>
      <c r="R395">
        <v>1.6034824000000001</v>
      </c>
      <c r="S395">
        <v>0.67366420000000005</v>
      </c>
      <c r="T395">
        <v>2.4618199999999999</v>
      </c>
      <c r="U395">
        <v>1.3857619999999999</v>
      </c>
      <c r="V395">
        <v>0.31236000000000003</v>
      </c>
      <c r="W395">
        <v>6.78268</v>
      </c>
      <c r="X395">
        <v>3.8995662000000002</v>
      </c>
      <c r="Y395">
        <v>1.6209765</v>
      </c>
      <c r="Z395">
        <v>0.88390299999999999</v>
      </c>
      <c r="AA395">
        <v>1.3699501999999999</v>
      </c>
      <c r="AB395">
        <v>0.1678636</v>
      </c>
      <c r="AC395">
        <v>3.5782642050134998</v>
      </c>
      <c r="AD395">
        <v>5.2641802371084498</v>
      </c>
      <c r="AE395">
        <v>2.9150508535194701</v>
      </c>
      <c r="AF395">
        <v>3.7595429081135299</v>
      </c>
      <c r="AG395">
        <v>2.5362405804277</v>
      </c>
      <c r="AH395">
        <v>1.25110698020481</v>
      </c>
      <c r="AI395">
        <v>2.14939787800194</v>
      </c>
      <c r="AJ395">
        <v>1.26645046733958</v>
      </c>
      <c r="AK395">
        <v>3.0287621183604898</v>
      </c>
    </row>
    <row r="396" spans="1:37" x14ac:dyDescent="0.25">
      <c r="A396" t="s">
        <v>433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 t="s">
        <v>37</v>
      </c>
      <c r="AD396" t="s">
        <v>37</v>
      </c>
      <c r="AE396" t="s">
        <v>37</v>
      </c>
      <c r="AF396" t="s">
        <v>37</v>
      </c>
      <c r="AG396" t="s">
        <v>37</v>
      </c>
      <c r="AH396" t="s">
        <v>37</v>
      </c>
      <c r="AI396" t="s">
        <v>37</v>
      </c>
      <c r="AJ396" t="s">
        <v>37</v>
      </c>
      <c r="AK396" t="s">
        <v>37</v>
      </c>
    </row>
    <row r="397" spans="1:37" x14ac:dyDescent="0.25">
      <c r="A397" t="s">
        <v>434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 t="s">
        <v>37</v>
      </c>
      <c r="AD397" t="s">
        <v>37</v>
      </c>
      <c r="AE397" t="s">
        <v>37</v>
      </c>
      <c r="AF397" t="s">
        <v>37</v>
      </c>
      <c r="AG397" t="s">
        <v>37</v>
      </c>
      <c r="AH397" t="s">
        <v>37</v>
      </c>
      <c r="AI397" t="s">
        <v>37</v>
      </c>
      <c r="AJ397" t="s">
        <v>37</v>
      </c>
      <c r="AK397" t="s">
        <v>37</v>
      </c>
    </row>
    <row r="398" spans="1:37" x14ac:dyDescent="0.25">
      <c r="A398" t="s">
        <v>435</v>
      </c>
      <c r="B398">
        <v>0.76349</v>
      </c>
      <c r="C398">
        <v>0.54651538</v>
      </c>
      <c r="D398">
        <v>3.462747E-2</v>
      </c>
      <c r="E398">
        <v>1.2667999999999999</v>
      </c>
      <c r="F398">
        <v>0.99553599999999998</v>
      </c>
      <c r="G398">
        <v>1.2509940000000001E-2</v>
      </c>
      <c r="H398">
        <v>2.2879800000000001</v>
      </c>
      <c r="I398">
        <v>2.0045487</v>
      </c>
      <c r="J398">
        <v>0.1119515</v>
      </c>
      <c r="K398">
        <v>1.16927</v>
      </c>
      <c r="L398">
        <v>1.258348</v>
      </c>
      <c r="M398">
        <v>8.3768880000000004E-2</v>
      </c>
      <c r="N398">
        <v>1.3275600000000001</v>
      </c>
      <c r="O398">
        <v>0.64166732000000004</v>
      </c>
      <c r="P398">
        <v>0.14162018000000001</v>
      </c>
      <c r="Q398">
        <v>1.0953599999999999</v>
      </c>
      <c r="R398">
        <v>0.48447827999999998</v>
      </c>
      <c r="S398">
        <v>0.12568077999999999</v>
      </c>
      <c r="T398">
        <v>4.4274500000000003</v>
      </c>
      <c r="U398">
        <v>2.3265004</v>
      </c>
      <c r="V398">
        <v>0.495896</v>
      </c>
      <c r="W398">
        <v>2.0078499999999999</v>
      </c>
      <c r="X398">
        <v>1.388404</v>
      </c>
      <c r="Y398">
        <v>0.51102479999999995</v>
      </c>
      <c r="Z398">
        <v>5.7074400000000001</v>
      </c>
      <c r="AA398">
        <v>4.2269278999999997</v>
      </c>
      <c r="AB398">
        <v>0.71583889999999994</v>
      </c>
      <c r="AC398">
        <v>3.9802732083754502</v>
      </c>
      <c r="AD398">
        <v>6.3143267115979098</v>
      </c>
      <c r="AE398">
        <v>4.1623317042110504</v>
      </c>
      <c r="AF398">
        <v>3.9089727642729302</v>
      </c>
      <c r="AG398">
        <v>2.1797986537069498</v>
      </c>
      <c r="AH398">
        <v>1.9466679491480801</v>
      </c>
      <c r="AI398">
        <v>2.23005194170721</v>
      </c>
      <c r="AJ398">
        <v>1.4419622148278799</v>
      </c>
      <c r="AK398">
        <v>2.5619026543944301</v>
      </c>
    </row>
    <row r="399" spans="1:37" x14ac:dyDescent="0.25">
      <c r="A399" t="s">
        <v>436</v>
      </c>
      <c r="B399">
        <v>6.2995700000000001</v>
      </c>
      <c r="C399">
        <v>2.2914355999999998</v>
      </c>
      <c r="D399">
        <v>0.1980092</v>
      </c>
      <c r="E399">
        <v>1.23813</v>
      </c>
      <c r="F399">
        <v>0.57763361999999996</v>
      </c>
      <c r="G399">
        <v>7.5406800000000001E-3</v>
      </c>
      <c r="H399">
        <v>3.7254100000000001</v>
      </c>
      <c r="I399">
        <v>2.6647775</v>
      </c>
      <c r="J399">
        <v>0.121874</v>
      </c>
      <c r="K399">
        <v>0.12797700000000001</v>
      </c>
      <c r="L399">
        <v>0.176176</v>
      </c>
      <c r="M399">
        <v>7.7663949999999997E-3</v>
      </c>
      <c r="N399">
        <v>2.6442399999999999</v>
      </c>
      <c r="O399">
        <v>0.73461946</v>
      </c>
      <c r="P399">
        <v>0.12657502000000001</v>
      </c>
      <c r="Q399">
        <v>0.75404499999999997</v>
      </c>
      <c r="R399">
        <v>0.15765100000000001</v>
      </c>
      <c r="S399">
        <v>7.6449219999999998E-2</v>
      </c>
      <c r="T399">
        <v>1.3993</v>
      </c>
      <c r="U399">
        <v>0.46569502000000002</v>
      </c>
      <c r="V399">
        <v>7.9260399999999995E-2</v>
      </c>
      <c r="W399">
        <v>9.3890499999999992</v>
      </c>
      <c r="X399">
        <v>5.4661114</v>
      </c>
      <c r="Y399">
        <v>3.0900324000000001</v>
      </c>
      <c r="Z399">
        <v>2.1781199999999998</v>
      </c>
      <c r="AA399">
        <v>2.7107119000000002</v>
      </c>
      <c r="AB399">
        <v>0.14733942999999999</v>
      </c>
      <c r="AC399">
        <v>3.5326123716647602</v>
      </c>
      <c r="AD399">
        <v>6.2593162755437204</v>
      </c>
      <c r="AE399">
        <v>4.4505527913786302</v>
      </c>
      <c r="AF399">
        <v>4.50362850801534</v>
      </c>
      <c r="AG399">
        <v>2.5370044012242801</v>
      </c>
      <c r="AH399">
        <v>1.04416063407398</v>
      </c>
      <c r="AI399">
        <v>2.5547133012785799</v>
      </c>
      <c r="AJ399">
        <v>0.82289289711898805</v>
      </c>
      <c r="AK399">
        <v>4.2014563171218402</v>
      </c>
    </row>
    <row r="400" spans="1:37" x14ac:dyDescent="0.25">
      <c r="A400" t="s">
        <v>437</v>
      </c>
      <c r="B400">
        <v>9.9681500000000006E-2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 t="s">
        <v>37</v>
      </c>
      <c r="AD400" t="s">
        <v>37</v>
      </c>
      <c r="AE400" t="s">
        <v>37</v>
      </c>
      <c r="AF400" t="s">
        <v>37</v>
      </c>
      <c r="AG400" t="s">
        <v>37</v>
      </c>
      <c r="AH400" t="s">
        <v>37</v>
      </c>
      <c r="AI400" t="s">
        <v>37</v>
      </c>
      <c r="AJ400" t="s">
        <v>37</v>
      </c>
      <c r="AK400" t="s">
        <v>37</v>
      </c>
    </row>
    <row r="401" spans="1:37" x14ac:dyDescent="0.25">
      <c r="A401" t="s">
        <v>438</v>
      </c>
      <c r="B401">
        <v>0</v>
      </c>
      <c r="C401">
        <v>0</v>
      </c>
      <c r="D401">
        <v>0</v>
      </c>
      <c r="E401">
        <v>2.4512800000000001</v>
      </c>
      <c r="F401">
        <v>1.0829206</v>
      </c>
      <c r="G401">
        <v>3.4299540000000003E-2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 t="s">
        <v>37</v>
      </c>
      <c r="AD401">
        <v>4.9805944296781304</v>
      </c>
      <c r="AE401" t="s">
        <v>37</v>
      </c>
      <c r="AF401" t="s">
        <v>37</v>
      </c>
      <c r="AG401" t="s">
        <v>37</v>
      </c>
      <c r="AH401" t="s">
        <v>37</v>
      </c>
      <c r="AI401" t="s">
        <v>37</v>
      </c>
      <c r="AJ401" t="s">
        <v>37</v>
      </c>
      <c r="AK401" t="s">
        <v>37</v>
      </c>
    </row>
    <row r="402" spans="1:37" x14ac:dyDescent="0.25">
      <c r="A402" t="s">
        <v>439</v>
      </c>
      <c r="B402">
        <v>3.1737000000000002</v>
      </c>
      <c r="C402">
        <v>1.4467608000000001</v>
      </c>
      <c r="D402">
        <v>0.12185124</v>
      </c>
      <c r="E402">
        <v>8.0976599999999994</v>
      </c>
      <c r="F402">
        <v>3.9345859999999999</v>
      </c>
      <c r="G402">
        <v>0.1727448</v>
      </c>
      <c r="H402">
        <v>2.0712000000000002</v>
      </c>
      <c r="I402">
        <v>1.1878173999999999</v>
      </c>
      <c r="J402">
        <v>0.12560550000000001</v>
      </c>
      <c r="K402">
        <v>0.671377</v>
      </c>
      <c r="L402">
        <v>0.84051799999999999</v>
      </c>
      <c r="M402">
        <v>6.3542570000000007E-2</v>
      </c>
      <c r="N402">
        <v>1.2651399999999999</v>
      </c>
      <c r="O402">
        <v>0.30397350000000001</v>
      </c>
      <c r="P402">
        <v>4.9996699999999998E-2</v>
      </c>
      <c r="Q402">
        <v>2.5047899999999998</v>
      </c>
      <c r="R402">
        <v>0.52066559999999995</v>
      </c>
      <c r="S402">
        <v>0.35463694000000001</v>
      </c>
      <c r="T402">
        <v>2.3561100000000001</v>
      </c>
      <c r="U402">
        <v>1.5879935999999999</v>
      </c>
      <c r="V402">
        <v>0.39825240000000001</v>
      </c>
      <c r="W402">
        <v>1.98654</v>
      </c>
      <c r="X402">
        <v>1.0665503999999999</v>
      </c>
      <c r="Y402">
        <v>0.28768272</v>
      </c>
      <c r="Z402">
        <v>1.03088</v>
      </c>
      <c r="AA402">
        <v>1.3104813</v>
      </c>
      <c r="AB402">
        <v>0.12812142000000001</v>
      </c>
      <c r="AC402">
        <v>3.56963357618966</v>
      </c>
      <c r="AD402">
        <v>4.5094976542244796</v>
      </c>
      <c r="AE402">
        <v>3.24134152822496</v>
      </c>
      <c r="AF402">
        <v>3.7254833690173101</v>
      </c>
      <c r="AG402">
        <v>2.6040407779568602</v>
      </c>
      <c r="AH402">
        <v>0.55401427274416504</v>
      </c>
      <c r="AI402">
        <v>1.99545013703665</v>
      </c>
      <c r="AJ402">
        <v>1.89040167043852</v>
      </c>
      <c r="AK402">
        <v>3.3545131690236198</v>
      </c>
    </row>
    <row r="403" spans="1:37" x14ac:dyDescent="0.25">
      <c r="A403" t="s">
        <v>440</v>
      </c>
      <c r="B403">
        <v>1.05199</v>
      </c>
      <c r="C403">
        <v>0.39423002000000001</v>
      </c>
      <c r="D403">
        <v>7.0936239999999998E-2</v>
      </c>
      <c r="E403">
        <v>0.28580100000000003</v>
      </c>
      <c r="F403">
        <v>0.1038235</v>
      </c>
      <c r="G403">
        <v>4.71552E-3</v>
      </c>
      <c r="H403">
        <v>7.7523600000000004</v>
      </c>
      <c r="I403">
        <v>3.1956617</v>
      </c>
      <c r="J403">
        <v>1.8941825000000001</v>
      </c>
      <c r="K403">
        <v>0.92428100000000002</v>
      </c>
      <c r="L403">
        <v>0.62405699999999997</v>
      </c>
      <c r="M403">
        <v>0.2996045</v>
      </c>
      <c r="N403">
        <v>1.24858</v>
      </c>
      <c r="O403">
        <v>0.31873575999999998</v>
      </c>
      <c r="P403">
        <v>0.53880320000000004</v>
      </c>
      <c r="Q403">
        <v>0.26752799999999999</v>
      </c>
      <c r="R403">
        <v>5.68204E-2</v>
      </c>
      <c r="S403">
        <v>4.4622299999999997E-2</v>
      </c>
      <c r="T403">
        <v>2.88951</v>
      </c>
      <c r="U403">
        <v>1.148333</v>
      </c>
      <c r="V403">
        <v>1.4012199999999999</v>
      </c>
      <c r="W403">
        <v>5.2989499999999996</v>
      </c>
      <c r="X403">
        <v>1.899297</v>
      </c>
      <c r="Y403">
        <v>1.5760133999999999</v>
      </c>
      <c r="Z403">
        <v>0.55852500000000005</v>
      </c>
      <c r="AA403">
        <v>0.29666679000000001</v>
      </c>
      <c r="AB403">
        <v>0.25809884</v>
      </c>
      <c r="AC403">
        <v>2.4744428726760099</v>
      </c>
      <c r="AD403">
        <v>4.4605723465581404</v>
      </c>
      <c r="AE403">
        <v>0.75453935162318997</v>
      </c>
      <c r="AF403">
        <v>1.05861851476007</v>
      </c>
      <c r="AG403">
        <v>-0.75739753028145396</v>
      </c>
      <c r="AH403">
        <v>0.34864411035055898</v>
      </c>
      <c r="AI403">
        <v>-0.28714242195533701</v>
      </c>
      <c r="AJ403">
        <v>0.26918572130260199</v>
      </c>
      <c r="AK403">
        <v>0.20091977773519401</v>
      </c>
    </row>
    <row r="404" spans="1:37" x14ac:dyDescent="0.25">
      <c r="A404" t="s">
        <v>441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 t="s">
        <v>37</v>
      </c>
      <c r="AD404" t="s">
        <v>37</v>
      </c>
      <c r="AE404" t="s">
        <v>37</v>
      </c>
      <c r="AF404" t="s">
        <v>37</v>
      </c>
      <c r="AG404" t="s">
        <v>37</v>
      </c>
      <c r="AH404" t="s">
        <v>37</v>
      </c>
      <c r="AI404" t="s">
        <v>37</v>
      </c>
      <c r="AJ404" t="s">
        <v>37</v>
      </c>
      <c r="AK404" t="s">
        <v>37</v>
      </c>
    </row>
    <row r="405" spans="1:37" x14ac:dyDescent="0.25">
      <c r="A405" t="s">
        <v>442</v>
      </c>
      <c r="B405">
        <v>2.4474399999999998</v>
      </c>
      <c r="C405">
        <v>2.7435634000000002</v>
      </c>
      <c r="D405">
        <v>0.37003390000000003</v>
      </c>
      <c r="E405">
        <v>2.70919</v>
      </c>
      <c r="F405">
        <v>3.3431554000000001</v>
      </c>
      <c r="G405">
        <v>0.1587672</v>
      </c>
      <c r="H405">
        <v>3.8018700000000001</v>
      </c>
      <c r="I405">
        <v>3.3951224999999998</v>
      </c>
      <c r="J405">
        <v>1.2169224999999999</v>
      </c>
      <c r="K405">
        <v>1.30355</v>
      </c>
      <c r="L405">
        <v>1.292529</v>
      </c>
      <c r="M405">
        <v>0.24564929999999999</v>
      </c>
      <c r="N405">
        <v>1.8706799999999999</v>
      </c>
      <c r="O405">
        <v>1.1810769999999999</v>
      </c>
      <c r="P405">
        <v>0.29286400000000001</v>
      </c>
      <c r="Q405">
        <v>3.3957700000000002</v>
      </c>
      <c r="R405">
        <v>1.6090047999999999</v>
      </c>
      <c r="S405">
        <v>1.4569890000000001</v>
      </c>
      <c r="T405">
        <v>4.0571999999999999</v>
      </c>
      <c r="U405">
        <v>0.99475279999999999</v>
      </c>
      <c r="V405">
        <v>0.58910399999999996</v>
      </c>
      <c r="W405">
        <v>1.47679</v>
      </c>
      <c r="X405">
        <v>1.1859086000000001</v>
      </c>
      <c r="Y405">
        <v>0.78456300000000001</v>
      </c>
      <c r="Z405">
        <v>2.1488399999999999</v>
      </c>
      <c r="AA405">
        <v>1.3457393</v>
      </c>
      <c r="AB405">
        <v>0.53322590000000003</v>
      </c>
      <c r="AC405">
        <v>2.8903215630449899</v>
      </c>
      <c r="AD405">
        <v>4.3962256179279997</v>
      </c>
      <c r="AE405">
        <v>1.48022633693852</v>
      </c>
      <c r="AF405">
        <v>2.3955246170070099</v>
      </c>
      <c r="AG405">
        <v>2.0118002564653699</v>
      </c>
      <c r="AH405">
        <v>0.14317864457044599</v>
      </c>
      <c r="AI405">
        <v>0.75581570588541003</v>
      </c>
      <c r="AJ405">
        <v>0.59603161858184395</v>
      </c>
      <c r="AK405">
        <v>1.3355801922708299</v>
      </c>
    </row>
    <row r="406" spans="1:37" x14ac:dyDescent="0.25">
      <c r="A406" t="s">
        <v>443</v>
      </c>
      <c r="B406">
        <v>2.4376099999999998</v>
      </c>
      <c r="C406">
        <v>1.6552678000000001</v>
      </c>
      <c r="D406">
        <v>0.22125500000000001</v>
      </c>
      <c r="E406">
        <v>1.6232599999999999</v>
      </c>
      <c r="F406">
        <v>1.2327326000000001</v>
      </c>
      <c r="G406">
        <v>4.2625259999999998E-2</v>
      </c>
      <c r="H406">
        <v>1.3253900000000001</v>
      </c>
      <c r="I406">
        <v>0.90414939999999999</v>
      </c>
      <c r="J406">
        <v>0.2371605</v>
      </c>
      <c r="K406">
        <v>0.53611299999999995</v>
      </c>
      <c r="L406">
        <v>1.172696</v>
      </c>
      <c r="M406">
        <v>0.15427360000000001</v>
      </c>
      <c r="N406">
        <v>1.16296</v>
      </c>
      <c r="O406">
        <v>0.32145822000000002</v>
      </c>
      <c r="P406">
        <v>8.2766839999999994E-2</v>
      </c>
      <c r="Q406">
        <v>2.5701299999999998</v>
      </c>
      <c r="R406">
        <v>0.86434920000000004</v>
      </c>
      <c r="S406">
        <v>0.39879466000000002</v>
      </c>
      <c r="T406">
        <v>2.2321399999999998</v>
      </c>
      <c r="U406">
        <v>0.62012400000000001</v>
      </c>
      <c r="V406">
        <v>0.1375672</v>
      </c>
      <c r="W406">
        <v>1.2241899999999999</v>
      </c>
      <c r="X406">
        <v>0.95741180000000004</v>
      </c>
      <c r="Y406">
        <v>0.60738599999999998</v>
      </c>
      <c r="Z406">
        <v>0.88937900000000003</v>
      </c>
      <c r="AA406">
        <v>0.52752250999999994</v>
      </c>
      <c r="AB406">
        <v>9.519888E-2</v>
      </c>
      <c r="AC406">
        <v>2.9032826812933101</v>
      </c>
      <c r="AD406">
        <v>4.8540074450144903</v>
      </c>
      <c r="AE406">
        <v>1.9306974371946599</v>
      </c>
      <c r="AF406">
        <v>2.9262659619114699</v>
      </c>
      <c r="AG406">
        <v>1.9575064601843299</v>
      </c>
      <c r="AH406">
        <v>1.11596819215938</v>
      </c>
      <c r="AI406">
        <v>2.1724201948484998</v>
      </c>
      <c r="AJ406">
        <v>0.65652593187697705</v>
      </c>
      <c r="AK406">
        <v>2.47021615094808</v>
      </c>
    </row>
    <row r="407" spans="1:37" x14ac:dyDescent="0.25">
      <c r="A407" t="s">
        <v>444</v>
      </c>
      <c r="B407">
        <v>3.5106600000000001</v>
      </c>
      <c r="C407">
        <v>6.351788</v>
      </c>
      <c r="D407">
        <v>1.1017173</v>
      </c>
      <c r="E407">
        <v>4.0069499999999998</v>
      </c>
      <c r="F407">
        <v>3.6808000000000001</v>
      </c>
      <c r="G407">
        <v>0.54388979999999998</v>
      </c>
      <c r="H407">
        <v>3.2053600000000002</v>
      </c>
      <c r="I407">
        <v>1.7559311</v>
      </c>
      <c r="J407">
        <v>1.0953174999999999</v>
      </c>
      <c r="K407">
        <v>5.2867800000000003</v>
      </c>
      <c r="L407">
        <v>3.5958019999999999</v>
      </c>
      <c r="M407">
        <v>0.83229249999999999</v>
      </c>
      <c r="N407">
        <v>4.1335899999999999</v>
      </c>
      <c r="O407">
        <v>3.1812748000000002</v>
      </c>
      <c r="P407">
        <v>1.5896087999999999</v>
      </c>
      <c r="Q407">
        <v>4.67401</v>
      </c>
      <c r="R407">
        <v>3.0953156000000002</v>
      </c>
      <c r="S407">
        <v>3.9427298</v>
      </c>
      <c r="T407">
        <v>4.0731000000000002</v>
      </c>
      <c r="U407">
        <v>2.0297497999999998</v>
      </c>
      <c r="V407">
        <v>3.6206360000000002</v>
      </c>
      <c r="W407">
        <v>1.67191</v>
      </c>
      <c r="X407">
        <v>0.61034560000000004</v>
      </c>
      <c r="Y407">
        <v>0.96466890000000005</v>
      </c>
      <c r="Z407">
        <v>4.0037399999999996</v>
      </c>
      <c r="AA407">
        <v>1.334497</v>
      </c>
      <c r="AB407">
        <v>2.3589498999999998</v>
      </c>
      <c r="AC407">
        <v>2.5274086845635799</v>
      </c>
      <c r="AD407">
        <v>2.7586330863970798</v>
      </c>
      <c r="AE407">
        <v>0.68088711200137797</v>
      </c>
      <c r="AF407">
        <v>2.1111510403559302</v>
      </c>
      <c r="AG407">
        <v>1.0009332335155701</v>
      </c>
      <c r="AH407">
        <v>-0.349108329331411</v>
      </c>
      <c r="AI407">
        <v>-0.83494124050247798</v>
      </c>
      <c r="AJ407">
        <v>-0.66040747532759203</v>
      </c>
      <c r="AK407">
        <v>-0.82184871631483203</v>
      </c>
    </row>
    <row r="408" spans="1:37" x14ac:dyDescent="0.25">
      <c r="A408" t="s">
        <v>445</v>
      </c>
      <c r="B408">
        <v>7.4108000000000001</v>
      </c>
      <c r="C408">
        <v>3.4565291999999999</v>
      </c>
      <c r="D408">
        <v>0.63199539999999998</v>
      </c>
      <c r="E408">
        <v>6.5348300000000004</v>
      </c>
      <c r="F408">
        <v>2.6798202</v>
      </c>
      <c r="G408">
        <v>0.13909079999999999</v>
      </c>
      <c r="H408">
        <v>3.48767</v>
      </c>
      <c r="I408">
        <v>1.4699838999999999</v>
      </c>
      <c r="J408">
        <v>0.87483999999999995</v>
      </c>
      <c r="K408">
        <v>2.6328399999999998</v>
      </c>
      <c r="L408">
        <v>1.5709679999999999</v>
      </c>
      <c r="M408">
        <v>0.71291740000000003</v>
      </c>
      <c r="N408">
        <v>1.6825300000000001</v>
      </c>
      <c r="O408">
        <v>0.36285899999999999</v>
      </c>
      <c r="P408">
        <v>0.46129979999999998</v>
      </c>
      <c r="Q408">
        <v>8.1959300000000006</v>
      </c>
      <c r="R408">
        <v>2.248246</v>
      </c>
      <c r="S408">
        <v>3.8106521999999998</v>
      </c>
      <c r="T408">
        <v>5.1510300000000004</v>
      </c>
      <c r="U408">
        <v>1.793722</v>
      </c>
      <c r="V408">
        <v>1.3073840000000001</v>
      </c>
      <c r="W408">
        <v>5.9166100000000004</v>
      </c>
      <c r="X408">
        <v>2.1568402</v>
      </c>
      <c r="Y408">
        <v>1.5918045000000001</v>
      </c>
      <c r="Z408">
        <v>1.43279</v>
      </c>
      <c r="AA408">
        <v>0.94188269999999996</v>
      </c>
      <c r="AB408">
        <v>0.4499901</v>
      </c>
      <c r="AC408">
        <v>2.4513381504192799</v>
      </c>
      <c r="AD408">
        <v>4.2680373049171401</v>
      </c>
      <c r="AE408">
        <v>0.74870926318745701</v>
      </c>
      <c r="AF408">
        <v>1.1398469557970801</v>
      </c>
      <c r="AG408">
        <v>-0.34629561323185198</v>
      </c>
      <c r="AH408">
        <v>-0.76123803679843605</v>
      </c>
      <c r="AI408">
        <v>0.456273365059994</v>
      </c>
      <c r="AJ408">
        <v>0.43825613149988901</v>
      </c>
      <c r="AK408">
        <v>1.0656541391551999</v>
      </c>
    </row>
    <row r="409" spans="1:37" x14ac:dyDescent="0.25">
      <c r="A409" t="s">
        <v>446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 t="s">
        <v>37</v>
      </c>
      <c r="AD409" t="s">
        <v>37</v>
      </c>
      <c r="AE409" t="s">
        <v>37</v>
      </c>
      <c r="AF409" t="s">
        <v>37</v>
      </c>
      <c r="AG409" t="s">
        <v>37</v>
      </c>
      <c r="AH409" t="s">
        <v>37</v>
      </c>
      <c r="AI409" t="s">
        <v>37</v>
      </c>
      <c r="AJ409" t="s">
        <v>37</v>
      </c>
      <c r="AK409" t="s">
        <v>37</v>
      </c>
    </row>
    <row r="410" spans="1:37" x14ac:dyDescent="0.25">
      <c r="A410" t="s">
        <v>447</v>
      </c>
      <c r="B410">
        <v>4.0555300000000001</v>
      </c>
      <c r="C410">
        <v>2.2450557999999998</v>
      </c>
      <c r="D410">
        <v>0.33319490000000002</v>
      </c>
      <c r="E410">
        <v>6.2269399999999999</v>
      </c>
      <c r="F410">
        <v>3.0723585999999998</v>
      </c>
      <c r="G410">
        <v>0.16303980000000001</v>
      </c>
      <c r="H410">
        <v>1.95882</v>
      </c>
      <c r="I410">
        <v>1.3561008999999999</v>
      </c>
      <c r="J410">
        <v>0.2397475</v>
      </c>
      <c r="K410">
        <v>1.69323</v>
      </c>
      <c r="L410">
        <v>1.231412</v>
      </c>
      <c r="M410">
        <v>0.23223460000000001</v>
      </c>
      <c r="N410">
        <v>0.61594099999999996</v>
      </c>
      <c r="O410">
        <v>0.25166808000000002</v>
      </c>
      <c r="P410">
        <v>0.16942847999999999</v>
      </c>
      <c r="Q410">
        <v>3.9609800000000002</v>
      </c>
      <c r="R410">
        <v>1.2514736</v>
      </c>
      <c r="S410">
        <v>1.1643326000000001</v>
      </c>
      <c r="T410">
        <v>2.45784</v>
      </c>
      <c r="U410">
        <v>0.88105100000000003</v>
      </c>
      <c r="V410">
        <v>0.71970800000000001</v>
      </c>
      <c r="W410">
        <v>1.2000200000000001</v>
      </c>
      <c r="X410">
        <v>0.47712946000000001</v>
      </c>
      <c r="Y410">
        <v>0.45940439999999999</v>
      </c>
      <c r="Z410">
        <v>0.69967400000000002</v>
      </c>
      <c r="AA410">
        <v>0.40184787</v>
      </c>
      <c r="AB410">
        <v>0.26936272999999999</v>
      </c>
      <c r="AC410">
        <v>2.75231307946326</v>
      </c>
      <c r="AD410">
        <v>4.2360505225931799</v>
      </c>
      <c r="AE410">
        <v>2.4998768489273102</v>
      </c>
      <c r="AF410">
        <v>2.4066586961374399</v>
      </c>
      <c r="AG410">
        <v>0.57084584152291695</v>
      </c>
      <c r="AH410">
        <v>0.104124624148683</v>
      </c>
      <c r="AI410">
        <v>0.29181383766923802</v>
      </c>
      <c r="AJ410">
        <v>5.4616092829174998E-2</v>
      </c>
      <c r="AK410">
        <v>0.577099186784091</v>
      </c>
    </row>
    <row r="411" spans="1:37" x14ac:dyDescent="0.25">
      <c r="A411" t="s">
        <v>448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1.8298000000000001</v>
      </c>
      <c r="I411">
        <v>0.52454016999999997</v>
      </c>
      <c r="J411">
        <v>0.39561499999999999</v>
      </c>
      <c r="K411">
        <v>0.97368900000000003</v>
      </c>
      <c r="L411">
        <v>0.63750680000000004</v>
      </c>
      <c r="M411">
        <v>0.54286440000000002</v>
      </c>
      <c r="N411">
        <v>5.2757699999999996</v>
      </c>
      <c r="O411">
        <v>1.8918766</v>
      </c>
      <c r="P411">
        <v>1.3691808000000001</v>
      </c>
      <c r="Q411">
        <v>7.8476000000000004E-2</v>
      </c>
      <c r="R411">
        <v>0</v>
      </c>
      <c r="S411">
        <v>6.6340979999999994E-2</v>
      </c>
      <c r="T411">
        <v>0</v>
      </c>
      <c r="U411">
        <v>0</v>
      </c>
      <c r="V411">
        <v>0</v>
      </c>
      <c r="W411">
        <v>0.80579400000000001</v>
      </c>
      <c r="X411">
        <v>0.31494986000000003</v>
      </c>
      <c r="Y411">
        <v>0.26909180999999999</v>
      </c>
      <c r="Z411">
        <v>2.8750399999999998</v>
      </c>
      <c r="AA411">
        <v>2.1201343000000001</v>
      </c>
      <c r="AB411">
        <v>1.1790065999999999</v>
      </c>
      <c r="AC411" t="s">
        <v>37</v>
      </c>
      <c r="AD411" t="s">
        <v>37</v>
      </c>
      <c r="AE411">
        <v>0.40695613272792402</v>
      </c>
      <c r="AF411">
        <v>0.231848852824701</v>
      </c>
      <c r="AG411">
        <v>0.46650502345773598</v>
      </c>
      <c r="AH411" t="str">
        <f>"-Inf"</f>
        <v>-Inf</v>
      </c>
      <c r="AI411" t="s">
        <v>37</v>
      </c>
      <c r="AJ411">
        <v>0.227023687723309</v>
      </c>
      <c r="AK411">
        <v>0.84658386081304604</v>
      </c>
    </row>
    <row r="412" spans="1:37" x14ac:dyDescent="0.25">
      <c r="A412" t="s">
        <v>449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5.3668E-2</v>
      </c>
      <c r="R412">
        <v>0</v>
      </c>
      <c r="S412">
        <v>0</v>
      </c>
      <c r="T412">
        <v>6.0168200000000001</v>
      </c>
      <c r="U412">
        <v>1.5022599999999999</v>
      </c>
      <c r="V412">
        <v>1.959832</v>
      </c>
      <c r="W412">
        <v>3.4749099999999999</v>
      </c>
      <c r="X412">
        <v>1.8311586</v>
      </c>
      <c r="Y412">
        <v>1.7381481000000001</v>
      </c>
      <c r="Z412">
        <v>0</v>
      </c>
      <c r="AA412">
        <v>0.11108588</v>
      </c>
      <c r="AB412">
        <v>0</v>
      </c>
      <c r="AC412" t="s">
        <v>37</v>
      </c>
      <c r="AD412" t="s">
        <v>37</v>
      </c>
      <c r="AE412" t="s">
        <v>37</v>
      </c>
      <c r="AF412" t="s">
        <v>37</v>
      </c>
      <c r="AG412" t="s">
        <v>37</v>
      </c>
      <c r="AH412" t="s">
        <v>37</v>
      </c>
      <c r="AI412">
        <v>-0.38359546406414202</v>
      </c>
      <c r="AJ412">
        <v>7.5205737880310194E-2</v>
      </c>
      <c r="AK412" t="s">
        <v>38</v>
      </c>
    </row>
    <row r="413" spans="1:37" x14ac:dyDescent="0.25">
      <c r="A413" t="s">
        <v>450</v>
      </c>
      <c r="B413">
        <v>0.60436100000000004</v>
      </c>
      <c r="C413">
        <v>0.65761362000000001</v>
      </c>
      <c r="D413">
        <v>9.0634140000000002E-2</v>
      </c>
      <c r="E413">
        <v>1.79701</v>
      </c>
      <c r="F413">
        <v>2.6432530000000001</v>
      </c>
      <c r="G413">
        <v>9.3554399999999996E-2</v>
      </c>
      <c r="H413">
        <v>1.8348899999999999</v>
      </c>
      <c r="I413">
        <v>1.2729024</v>
      </c>
      <c r="J413">
        <v>0.36381249999999998</v>
      </c>
      <c r="K413">
        <v>2.03078</v>
      </c>
      <c r="L413">
        <v>2.0855380000000001</v>
      </c>
      <c r="M413">
        <v>0.10511397</v>
      </c>
      <c r="N413">
        <v>2.4584700000000002</v>
      </c>
      <c r="O413">
        <v>1.4121272</v>
      </c>
      <c r="P413">
        <v>0.26888420000000002</v>
      </c>
      <c r="Q413">
        <v>0.82353799999999999</v>
      </c>
      <c r="R413">
        <v>0.56732519999999997</v>
      </c>
      <c r="S413">
        <v>0.23284157999999999</v>
      </c>
      <c r="T413">
        <v>1.96872</v>
      </c>
      <c r="U413">
        <v>1.9790399999999999</v>
      </c>
      <c r="V413">
        <v>0.59596400000000005</v>
      </c>
      <c r="W413">
        <v>1.48336</v>
      </c>
      <c r="X413">
        <v>1.158927</v>
      </c>
      <c r="Y413">
        <v>0.42339959999999999</v>
      </c>
      <c r="Z413">
        <v>2.3212000000000002</v>
      </c>
      <c r="AA413">
        <v>1.3465384</v>
      </c>
      <c r="AB413">
        <v>0.51981339999999998</v>
      </c>
      <c r="AC413">
        <v>2.85911368829872</v>
      </c>
      <c r="AD413">
        <v>4.82036520237072</v>
      </c>
      <c r="AE413">
        <v>1.80685478701554</v>
      </c>
      <c r="AF413">
        <v>4.3103932732298498</v>
      </c>
      <c r="AG413">
        <v>2.3928131598195801</v>
      </c>
      <c r="AH413">
        <v>1.28482723598711</v>
      </c>
      <c r="AI413">
        <v>1.73150368165774</v>
      </c>
      <c r="AJ413">
        <v>1.45269788336046</v>
      </c>
      <c r="AK413">
        <v>1.3731896426905299</v>
      </c>
    </row>
    <row r="414" spans="1:37" x14ac:dyDescent="0.25">
      <c r="A414" t="s">
        <v>451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 t="s">
        <v>37</v>
      </c>
      <c r="AD414" t="s">
        <v>37</v>
      </c>
      <c r="AE414" t="s">
        <v>37</v>
      </c>
      <c r="AF414" t="s">
        <v>37</v>
      </c>
      <c r="AG414" t="s">
        <v>37</v>
      </c>
      <c r="AH414" t="s">
        <v>37</v>
      </c>
      <c r="AI414" t="s">
        <v>37</v>
      </c>
      <c r="AJ414" t="s">
        <v>37</v>
      </c>
      <c r="AK414" t="s">
        <v>37</v>
      </c>
    </row>
    <row r="415" spans="1:37" x14ac:dyDescent="0.25">
      <c r="A415" t="s">
        <v>452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 t="s">
        <v>37</v>
      </c>
      <c r="AD415" t="s">
        <v>37</v>
      </c>
      <c r="AE415" t="s">
        <v>37</v>
      </c>
      <c r="AF415" t="s">
        <v>37</v>
      </c>
      <c r="AG415" t="s">
        <v>37</v>
      </c>
      <c r="AH415" t="s">
        <v>37</v>
      </c>
      <c r="AI415" t="s">
        <v>37</v>
      </c>
      <c r="AJ415" t="s">
        <v>37</v>
      </c>
      <c r="AK415" t="s">
        <v>37</v>
      </c>
    </row>
    <row r="416" spans="1:37" x14ac:dyDescent="0.25">
      <c r="A416" t="s">
        <v>453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 t="s">
        <v>37</v>
      </c>
      <c r="AD416" t="s">
        <v>37</v>
      </c>
      <c r="AE416" t="s">
        <v>37</v>
      </c>
      <c r="AF416" t="s">
        <v>37</v>
      </c>
      <c r="AG416" t="s">
        <v>37</v>
      </c>
      <c r="AH416" t="s">
        <v>37</v>
      </c>
      <c r="AI416" t="s">
        <v>37</v>
      </c>
      <c r="AJ416" t="s">
        <v>37</v>
      </c>
      <c r="AK416" t="s">
        <v>37</v>
      </c>
    </row>
    <row r="417" spans="1:37" x14ac:dyDescent="0.25">
      <c r="A417" t="s">
        <v>454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7.1466000000000002E-2</v>
      </c>
      <c r="U417">
        <v>0.25227986000000002</v>
      </c>
      <c r="V417">
        <v>6.2014800000000002E-2</v>
      </c>
      <c r="W417">
        <v>0</v>
      </c>
      <c r="X417">
        <v>0</v>
      </c>
      <c r="Y417">
        <v>0</v>
      </c>
      <c r="Z417">
        <v>0.100748</v>
      </c>
      <c r="AA417">
        <v>9.7806790000000005E-2</v>
      </c>
      <c r="AB417">
        <v>2.4957255000000001E-2</v>
      </c>
      <c r="AC417" t="s">
        <v>37</v>
      </c>
      <c r="AD417" t="s">
        <v>37</v>
      </c>
      <c r="AE417" t="s">
        <v>37</v>
      </c>
      <c r="AF417" t="s">
        <v>37</v>
      </c>
      <c r="AG417" t="s">
        <v>37</v>
      </c>
      <c r="AH417" t="s">
        <v>37</v>
      </c>
      <c r="AI417">
        <v>2.0243405729313202</v>
      </c>
      <c r="AJ417" t="s">
        <v>37</v>
      </c>
      <c r="AK417">
        <v>1.97047536056977</v>
      </c>
    </row>
    <row r="418" spans="1:37" x14ac:dyDescent="0.25">
      <c r="A418" t="s">
        <v>455</v>
      </c>
      <c r="B418">
        <v>2.2053699999999998</v>
      </c>
      <c r="C418">
        <v>2.6586384000000001</v>
      </c>
      <c r="D418">
        <v>1.4101211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0.91486850498343197</v>
      </c>
      <c r="AD418" t="s">
        <v>37</v>
      </c>
      <c r="AE418" t="s">
        <v>37</v>
      </c>
      <c r="AF418" t="s">
        <v>37</v>
      </c>
      <c r="AG418" t="s">
        <v>37</v>
      </c>
      <c r="AH418" t="s">
        <v>37</v>
      </c>
      <c r="AI418" t="s">
        <v>37</v>
      </c>
      <c r="AJ418" t="s">
        <v>37</v>
      </c>
      <c r="AK418" t="s">
        <v>37</v>
      </c>
    </row>
    <row r="419" spans="1:37" x14ac:dyDescent="0.25">
      <c r="A419" t="s">
        <v>456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 t="s">
        <v>37</v>
      </c>
      <c r="AD419" t="s">
        <v>37</v>
      </c>
      <c r="AE419" t="s">
        <v>37</v>
      </c>
      <c r="AF419" t="s">
        <v>37</v>
      </c>
      <c r="AG419" t="s">
        <v>37</v>
      </c>
      <c r="AH419" t="s">
        <v>37</v>
      </c>
      <c r="AI419" t="s">
        <v>37</v>
      </c>
      <c r="AJ419" t="s">
        <v>37</v>
      </c>
      <c r="AK419" t="s">
        <v>37</v>
      </c>
    </row>
    <row r="420" spans="1:37" x14ac:dyDescent="0.25">
      <c r="A420" t="s">
        <v>457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 t="s">
        <v>37</v>
      </c>
      <c r="AD420" t="s">
        <v>37</v>
      </c>
      <c r="AE420" t="s">
        <v>37</v>
      </c>
      <c r="AF420" t="s">
        <v>37</v>
      </c>
      <c r="AG420" t="s">
        <v>37</v>
      </c>
      <c r="AH420" t="s">
        <v>37</v>
      </c>
      <c r="AI420" t="s">
        <v>37</v>
      </c>
      <c r="AJ420" t="s">
        <v>37</v>
      </c>
      <c r="AK420" t="s">
        <v>37</v>
      </c>
    </row>
    <row r="421" spans="1:37" x14ac:dyDescent="0.25">
      <c r="A421" t="s">
        <v>458</v>
      </c>
      <c r="B421">
        <v>9.5405000000000004E-2</v>
      </c>
      <c r="C421">
        <v>0.16271974</v>
      </c>
      <c r="D421">
        <v>1.5754665000000001E-2</v>
      </c>
      <c r="E421">
        <v>1.43621</v>
      </c>
      <c r="F421">
        <v>2.6965214</v>
      </c>
      <c r="G421">
        <v>0.13075139999999999</v>
      </c>
      <c r="H421">
        <v>0.226712</v>
      </c>
      <c r="I421">
        <v>0.26858293</v>
      </c>
      <c r="J421">
        <v>2.7519749999999999E-2</v>
      </c>
      <c r="K421">
        <v>2.4100799999999998</v>
      </c>
      <c r="L421">
        <v>1.186626</v>
      </c>
      <c r="M421">
        <v>4.8983739999999998E-2</v>
      </c>
      <c r="N421">
        <v>6.0583400000000003</v>
      </c>
      <c r="O421">
        <v>6.1768761999999997</v>
      </c>
      <c r="P421">
        <v>0.40402959999999999</v>
      </c>
      <c r="Q421">
        <v>0.625942</v>
      </c>
      <c r="R421">
        <v>0.95998240000000001</v>
      </c>
      <c r="S421">
        <v>0.36557457999999998</v>
      </c>
      <c r="T421">
        <v>3.7823899999999999</v>
      </c>
      <c r="U421">
        <v>3.9362126000000002</v>
      </c>
      <c r="V421">
        <v>0.18792159999999999</v>
      </c>
      <c r="W421">
        <v>0.999946</v>
      </c>
      <c r="X421">
        <v>0.57503230000000005</v>
      </c>
      <c r="Y421">
        <v>0.40967160000000002</v>
      </c>
      <c r="Z421">
        <v>3.5543399999999998</v>
      </c>
      <c r="AA421">
        <v>1.9441493000000001</v>
      </c>
      <c r="AB421">
        <v>0.38273040000000003</v>
      </c>
      <c r="AC421">
        <v>3.3685382961291301</v>
      </c>
      <c r="AD421">
        <v>4.3662011842418202</v>
      </c>
      <c r="AE421">
        <v>3.28682834684234</v>
      </c>
      <c r="AF421">
        <v>4.5984185581582002</v>
      </c>
      <c r="AG421">
        <v>3.93434451914879</v>
      </c>
      <c r="AH421">
        <v>1.39284219919693</v>
      </c>
      <c r="AI421">
        <v>4.3886053376252496</v>
      </c>
      <c r="AJ421">
        <v>0.48917511245237799</v>
      </c>
      <c r="AK421">
        <v>2.3447386113637898</v>
      </c>
    </row>
    <row r="422" spans="1:37" x14ac:dyDescent="0.25">
      <c r="A422" t="s">
        <v>459</v>
      </c>
      <c r="B422">
        <v>2.0060699999999998</v>
      </c>
      <c r="C422">
        <v>1.1599938000000001</v>
      </c>
      <c r="D422">
        <v>0.20551130000000001</v>
      </c>
      <c r="E422">
        <v>1.62544</v>
      </c>
      <c r="F422">
        <v>0.70652267999999996</v>
      </c>
      <c r="G422">
        <v>2.865852E-2</v>
      </c>
      <c r="H422">
        <v>1.95685</v>
      </c>
      <c r="I422">
        <v>1.2324081</v>
      </c>
      <c r="J422">
        <v>0.51335249999999999</v>
      </c>
      <c r="K422">
        <v>0.66210000000000002</v>
      </c>
      <c r="L422">
        <v>0.41835990000000001</v>
      </c>
      <c r="M422">
        <v>0.12074049000000001</v>
      </c>
      <c r="N422">
        <v>0.70364499999999996</v>
      </c>
      <c r="O422">
        <v>0.36246827999999998</v>
      </c>
      <c r="P422">
        <v>0.20792901999999999</v>
      </c>
      <c r="Q422">
        <v>1.2387900000000001</v>
      </c>
      <c r="R422">
        <v>0.28865928000000002</v>
      </c>
      <c r="S422">
        <v>0.66023719999999997</v>
      </c>
      <c r="T422">
        <v>3.5924</v>
      </c>
      <c r="U422">
        <v>1.3056828</v>
      </c>
      <c r="V422">
        <v>1.660868</v>
      </c>
      <c r="W422">
        <v>1.32667</v>
      </c>
      <c r="X422">
        <v>0.63265819999999995</v>
      </c>
      <c r="Y422">
        <v>0.65505179999999996</v>
      </c>
      <c r="Z422">
        <v>1.4411700000000001</v>
      </c>
      <c r="AA422">
        <v>0.88345689999999999</v>
      </c>
      <c r="AB422">
        <v>0.54006699999999996</v>
      </c>
      <c r="AC422">
        <v>2.4968274668612098</v>
      </c>
      <c r="AD422">
        <v>4.6236998609454902</v>
      </c>
      <c r="AE422">
        <v>1.26345835357789</v>
      </c>
      <c r="AF422">
        <v>1.7928350140390199</v>
      </c>
      <c r="AG422">
        <v>0.80176362415060698</v>
      </c>
      <c r="AH422">
        <v>-1.1936168204169799</v>
      </c>
      <c r="AI422">
        <v>-0.34713296351539402</v>
      </c>
      <c r="AJ422">
        <v>-5.0182716671128801E-2</v>
      </c>
      <c r="AK422">
        <v>0.71002135648586195</v>
      </c>
    </row>
    <row r="423" spans="1:37" x14ac:dyDescent="0.25">
      <c r="A423" t="s">
        <v>460</v>
      </c>
      <c r="B423">
        <v>0.544431</v>
      </c>
      <c r="C423">
        <v>0.42005582000000002</v>
      </c>
      <c r="D423">
        <v>4.839458E-2</v>
      </c>
      <c r="E423">
        <v>1.76434</v>
      </c>
      <c r="F423">
        <v>1.3584560000000001</v>
      </c>
      <c r="G423">
        <v>3.6975719999999997E-2</v>
      </c>
      <c r="H423">
        <v>0.25548900000000002</v>
      </c>
      <c r="I423">
        <v>0.16896341000000001</v>
      </c>
      <c r="J423">
        <v>0</v>
      </c>
      <c r="K423">
        <v>0.20161699999999999</v>
      </c>
      <c r="L423">
        <v>0.32645200000000002</v>
      </c>
      <c r="M423">
        <v>4.8295129999999999E-2</v>
      </c>
      <c r="N423">
        <v>0.209872</v>
      </c>
      <c r="O423">
        <v>0</v>
      </c>
      <c r="P423">
        <v>6.8213599999999999E-2</v>
      </c>
      <c r="Q423">
        <v>0.24793399999999999</v>
      </c>
      <c r="R423">
        <v>0</v>
      </c>
      <c r="S423">
        <v>3.9100410000000002E-2</v>
      </c>
      <c r="T423">
        <v>1.49482</v>
      </c>
      <c r="U423">
        <v>0.84842039999999996</v>
      </c>
      <c r="V423">
        <v>0.453204</v>
      </c>
      <c r="W423">
        <v>0.78073700000000001</v>
      </c>
      <c r="X423">
        <v>0.58582900000000004</v>
      </c>
      <c r="Y423">
        <v>0.17352387</v>
      </c>
      <c r="Z423">
        <v>0.56506599999999996</v>
      </c>
      <c r="AA423">
        <v>0.47351799</v>
      </c>
      <c r="AB423">
        <v>0.14859890000000001</v>
      </c>
      <c r="AC423">
        <v>3.1176636706242502</v>
      </c>
      <c r="AD423">
        <v>5.1992457875147204</v>
      </c>
      <c r="AE423" t="s">
        <v>38</v>
      </c>
      <c r="AF423">
        <v>2.7569212575674902</v>
      </c>
      <c r="AG423" t="str">
        <f>"-Inf"</f>
        <v>-Inf</v>
      </c>
      <c r="AH423" t="str">
        <f>"-Inf"</f>
        <v>-Inf</v>
      </c>
      <c r="AI423">
        <v>0.90461871592169596</v>
      </c>
      <c r="AJ423">
        <v>1.7553454779422499</v>
      </c>
      <c r="AK423">
        <v>1.67199580152475</v>
      </c>
    </row>
    <row r="424" spans="1:37" x14ac:dyDescent="0.25">
      <c r="A424" t="s">
        <v>461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 t="s">
        <v>37</v>
      </c>
      <c r="AD424" t="s">
        <v>37</v>
      </c>
      <c r="AE424" t="s">
        <v>37</v>
      </c>
      <c r="AF424" t="s">
        <v>37</v>
      </c>
      <c r="AG424" t="s">
        <v>37</v>
      </c>
      <c r="AH424" t="s">
        <v>37</v>
      </c>
      <c r="AI424" t="s">
        <v>37</v>
      </c>
      <c r="AJ424" t="s">
        <v>37</v>
      </c>
      <c r="AK424" t="s">
        <v>37</v>
      </c>
    </row>
    <row r="425" spans="1:37" x14ac:dyDescent="0.25">
      <c r="A425" t="s">
        <v>462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 t="s">
        <v>37</v>
      </c>
      <c r="AD425" t="s">
        <v>37</v>
      </c>
      <c r="AE425" t="s">
        <v>37</v>
      </c>
      <c r="AF425" t="s">
        <v>37</v>
      </c>
      <c r="AG425" t="s">
        <v>37</v>
      </c>
      <c r="AH425" t="s">
        <v>37</v>
      </c>
      <c r="AI425" t="s">
        <v>37</v>
      </c>
      <c r="AJ425" t="s">
        <v>37</v>
      </c>
      <c r="AK425" t="s">
        <v>37</v>
      </c>
    </row>
    <row r="426" spans="1:37" x14ac:dyDescent="0.25">
      <c r="A426" t="s">
        <v>463</v>
      </c>
      <c r="B426">
        <v>0.30201499999999998</v>
      </c>
      <c r="C426">
        <v>1.1740892000000001</v>
      </c>
      <c r="D426">
        <v>0.1948183</v>
      </c>
      <c r="E426">
        <v>0.796292</v>
      </c>
      <c r="F426">
        <v>2.4997878</v>
      </c>
      <c r="G426">
        <v>0.24217140000000001</v>
      </c>
      <c r="H426">
        <v>0.168325</v>
      </c>
      <c r="I426">
        <v>0.14317764999999999</v>
      </c>
      <c r="J426">
        <v>5.3273500000000001E-2</v>
      </c>
      <c r="K426">
        <v>2.2765399999999998</v>
      </c>
      <c r="L426">
        <v>1.0567550000000001</v>
      </c>
      <c r="M426">
        <v>0.1495052</v>
      </c>
      <c r="N426">
        <v>3.5494300000000001</v>
      </c>
      <c r="O426">
        <v>4.3068591999999999</v>
      </c>
      <c r="P426">
        <v>1.8922254000000001</v>
      </c>
      <c r="Q426">
        <v>0.30592900000000001</v>
      </c>
      <c r="R426">
        <v>0.57077279999999997</v>
      </c>
      <c r="S426">
        <v>0.43678408000000002</v>
      </c>
      <c r="T426">
        <v>1.6702699999999999</v>
      </c>
      <c r="U426">
        <v>2.1448900000000002</v>
      </c>
      <c r="V426">
        <v>2.8221120000000002</v>
      </c>
      <c r="W426">
        <v>5.4255300000000002</v>
      </c>
      <c r="X426">
        <v>4.0705270000000002</v>
      </c>
      <c r="Y426">
        <v>3.0778059</v>
      </c>
      <c r="Z426">
        <v>3.6465399999999999</v>
      </c>
      <c r="AA426">
        <v>1.3405237999999999</v>
      </c>
      <c r="AB426">
        <v>1.7506111</v>
      </c>
      <c r="AC426">
        <v>2.5913409130605598</v>
      </c>
      <c r="AD426">
        <v>3.3677052331792798</v>
      </c>
      <c r="AE426">
        <v>1.4263163334733</v>
      </c>
      <c r="AF426">
        <v>2.8213733690864999</v>
      </c>
      <c r="AG426">
        <v>1.1865522084050599</v>
      </c>
      <c r="AH426">
        <v>0.38599631171179</v>
      </c>
      <c r="AI426">
        <v>-0.39587158325032101</v>
      </c>
      <c r="AJ426">
        <v>0.40331333653608098</v>
      </c>
      <c r="AK426">
        <v>-0.385061789702762</v>
      </c>
    </row>
    <row r="427" spans="1:37" x14ac:dyDescent="0.25">
      <c r="A427" t="s">
        <v>464</v>
      </c>
      <c r="B427">
        <v>1.02715</v>
      </c>
      <c r="C427">
        <v>1.0824906000000001</v>
      </c>
      <c r="D427">
        <v>5.6226140000000001E-2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4.2669696795549097</v>
      </c>
      <c r="AD427" t="s">
        <v>37</v>
      </c>
      <c r="AE427" t="s">
        <v>37</v>
      </c>
      <c r="AF427" t="s">
        <v>37</v>
      </c>
      <c r="AG427" t="s">
        <v>37</v>
      </c>
      <c r="AH427" t="s">
        <v>37</v>
      </c>
      <c r="AI427" t="s">
        <v>37</v>
      </c>
      <c r="AJ427" t="s">
        <v>37</v>
      </c>
      <c r="AK427" t="s">
        <v>37</v>
      </c>
    </row>
    <row r="428" spans="1:37" x14ac:dyDescent="0.25">
      <c r="A428" t="s">
        <v>465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 t="s">
        <v>37</v>
      </c>
      <c r="AD428" t="s">
        <v>37</v>
      </c>
      <c r="AE428" t="s">
        <v>37</v>
      </c>
      <c r="AF428" t="s">
        <v>37</v>
      </c>
      <c r="AG428" t="s">
        <v>37</v>
      </c>
      <c r="AH428" t="s">
        <v>37</v>
      </c>
      <c r="AI428" t="s">
        <v>37</v>
      </c>
      <c r="AJ428" t="s">
        <v>37</v>
      </c>
      <c r="AK428" t="s">
        <v>37</v>
      </c>
    </row>
    <row r="429" spans="1:37" x14ac:dyDescent="0.25">
      <c r="A429" t="s">
        <v>466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 t="s">
        <v>37</v>
      </c>
      <c r="AD429" t="s">
        <v>37</v>
      </c>
      <c r="AE429" t="s">
        <v>37</v>
      </c>
      <c r="AF429" t="s">
        <v>37</v>
      </c>
      <c r="AG429" t="s">
        <v>37</v>
      </c>
      <c r="AH429" t="s">
        <v>37</v>
      </c>
      <c r="AI429" t="s">
        <v>37</v>
      </c>
      <c r="AJ429" t="s">
        <v>37</v>
      </c>
      <c r="AK429" t="s">
        <v>37</v>
      </c>
    </row>
    <row r="430" spans="1:37" x14ac:dyDescent="0.25">
      <c r="A430" t="s">
        <v>467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 t="s">
        <v>37</v>
      </c>
      <c r="AD430" t="s">
        <v>37</v>
      </c>
      <c r="AE430" t="s">
        <v>37</v>
      </c>
      <c r="AF430" t="s">
        <v>37</v>
      </c>
      <c r="AG430" t="s">
        <v>37</v>
      </c>
      <c r="AH430" t="s">
        <v>37</v>
      </c>
      <c r="AI430" t="s">
        <v>37</v>
      </c>
      <c r="AJ430" t="s">
        <v>37</v>
      </c>
      <c r="AK430" t="s">
        <v>37</v>
      </c>
    </row>
    <row r="431" spans="1:37" x14ac:dyDescent="0.25">
      <c r="A431" t="s">
        <v>468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 t="s">
        <v>37</v>
      </c>
      <c r="AD431" t="s">
        <v>37</v>
      </c>
      <c r="AE431" t="s">
        <v>37</v>
      </c>
      <c r="AF431" t="s">
        <v>37</v>
      </c>
      <c r="AG431" t="s">
        <v>37</v>
      </c>
      <c r="AH431" t="s">
        <v>37</v>
      </c>
      <c r="AI431" t="s">
        <v>37</v>
      </c>
      <c r="AJ431" t="s">
        <v>37</v>
      </c>
      <c r="AK431" t="s">
        <v>37</v>
      </c>
    </row>
    <row r="432" spans="1:37" x14ac:dyDescent="0.25">
      <c r="A432" t="s">
        <v>469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 t="s">
        <v>37</v>
      </c>
      <c r="AD432" t="s">
        <v>37</v>
      </c>
      <c r="AE432" t="s">
        <v>37</v>
      </c>
      <c r="AF432" t="s">
        <v>37</v>
      </c>
      <c r="AG432" t="s">
        <v>37</v>
      </c>
      <c r="AH432" t="s">
        <v>37</v>
      </c>
      <c r="AI432" t="s">
        <v>37</v>
      </c>
      <c r="AJ432" t="s">
        <v>37</v>
      </c>
      <c r="AK432" t="s">
        <v>37</v>
      </c>
    </row>
    <row r="433" spans="1:37" x14ac:dyDescent="0.25">
      <c r="A433" t="s">
        <v>470</v>
      </c>
      <c r="B433">
        <v>0</v>
      </c>
      <c r="C433">
        <v>0</v>
      </c>
      <c r="D433">
        <v>0</v>
      </c>
      <c r="E433">
        <v>0.119563</v>
      </c>
      <c r="F433">
        <v>0.22511274000000001</v>
      </c>
      <c r="G433">
        <v>1.5156360000000001E-2</v>
      </c>
      <c r="H433">
        <v>0</v>
      </c>
      <c r="I433">
        <v>0</v>
      </c>
      <c r="J433">
        <v>0</v>
      </c>
      <c r="K433">
        <v>3.24207</v>
      </c>
      <c r="L433">
        <v>2.425262</v>
      </c>
      <c r="M433">
        <v>0.574847</v>
      </c>
      <c r="N433">
        <v>2.8880599999999998</v>
      </c>
      <c r="O433">
        <v>1.3794784</v>
      </c>
      <c r="P433">
        <v>0.45236880000000002</v>
      </c>
      <c r="Q433">
        <v>0</v>
      </c>
      <c r="R433">
        <v>0</v>
      </c>
      <c r="S433">
        <v>0</v>
      </c>
      <c r="T433">
        <v>2.1251199999999999</v>
      </c>
      <c r="U433">
        <v>0.62463139999999995</v>
      </c>
      <c r="V433">
        <v>0.57863600000000004</v>
      </c>
      <c r="W433">
        <v>1.95424</v>
      </c>
      <c r="X433">
        <v>0.84435819999999995</v>
      </c>
      <c r="Y433">
        <v>1.3671762000000001</v>
      </c>
      <c r="Z433">
        <v>2.79365</v>
      </c>
      <c r="AA433">
        <v>2.6286364</v>
      </c>
      <c r="AB433">
        <v>0.91332020000000003</v>
      </c>
      <c r="AC433" t="s">
        <v>37</v>
      </c>
      <c r="AD433">
        <v>3.8926524888351302</v>
      </c>
      <c r="AE433" t="s">
        <v>37</v>
      </c>
      <c r="AF433">
        <v>2.0768906816822099</v>
      </c>
      <c r="AG433">
        <v>1.6085515322164501</v>
      </c>
      <c r="AH433" t="s">
        <v>37</v>
      </c>
      <c r="AI433">
        <v>0.11034901121808099</v>
      </c>
      <c r="AJ433">
        <v>-0.69527212283578099</v>
      </c>
      <c r="AK433">
        <v>1.5251219513365699</v>
      </c>
    </row>
    <row r="434" spans="1:37" x14ac:dyDescent="0.25">
      <c r="A434" t="s">
        <v>471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 t="s">
        <v>37</v>
      </c>
      <c r="AD434" t="s">
        <v>37</v>
      </c>
      <c r="AE434" t="s">
        <v>37</v>
      </c>
      <c r="AF434" t="s">
        <v>37</v>
      </c>
      <c r="AG434" t="s">
        <v>37</v>
      </c>
      <c r="AH434" t="s">
        <v>37</v>
      </c>
      <c r="AI434" t="s">
        <v>37</v>
      </c>
      <c r="AJ434" t="s">
        <v>37</v>
      </c>
      <c r="AK434" t="s">
        <v>37</v>
      </c>
    </row>
    <row r="435" spans="1:37" x14ac:dyDescent="0.25">
      <c r="A435" t="s">
        <v>472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 t="s">
        <v>37</v>
      </c>
      <c r="AD435" t="s">
        <v>37</v>
      </c>
      <c r="AE435" t="s">
        <v>37</v>
      </c>
      <c r="AF435" t="s">
        <v>37</v>
      </c>
      <c r="AG435" t="s">
        <v>37</v>
      </c>
      <c r="AH435" t="s">
        <v>37</v>
      </c>
      <c r="AI435" t="s">
        <v>37</v>
      </c>
      <c r="AJ435" t="s">
        <v>37</v>
      </c>
      <c r="AK435" t="s">
        <v>37</v>
      </c>
    </row>
    <row r="436" spans="1:37" x14ac:dyDescent="0.25">
      <c r="A436" t="s">
        <v>473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6.2491499999999998E-2</v>
      </c>
      <c r="U436">
        <v>0.24760134</v>
      </c>
      <c r="V436">
        <v>0.50541999999999998</v>
      </c>
      <c r="W436">
        <v>0</v>
      </c>
      <c r="X436">
        <v>0</v>
      </c>
      <c r="Y436">
        <v>0</v>
      </c>
      <c r="Z436">
        <v>0.262322</v>
      </c>
      <c r="AA436">
        <v>0.29539127999999998</v>
      </c>
      <c r="AB436">
        <v>0.33520519999999998</v>
      </c>
      <c r="AC436" t="s">
        <v>37</v>
      </c>
      <c r="AD436" t="s">
        <v>37</v>
      </c>
      <c r="AE436" t="s">
        <v>37</v>
      </c>
      <c r="AF436" t="s">
        <v>37</v>
      </c>
      <c r="AG436" t="s">
        <v>37</v>
      </c>
      <c r="AH436" t="s">
        <v>37</v>
      </c>
      <c r="AI436">
        <v>-1.02946363203824</v>
      </c>
      <c r="AJ436" t="s">
        <v>37</v>
      </c>
      <c r="AK436">
        <v>-0.18241729144197399</v>
      </c>
    </row>
    <row r="437" spans="1:37" x14ac:dyDescent="0.25">
      <c r="A437" t="s">
        <v>474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 t="s">
        <v>37</v>
      </c>
      <c r="AD437" t="s">
        <v>37</v>
      </c>
      <c r="AE437" t="s">
        <v>37</v>
      </c>
      <c r="AF437" t="s">
        <v>37</v>
      </c>
      <c r="AG437" t="s">
        <v>37</v>
      </c>
      <c r="AH437" t="s">
        <v>37</v>
      </c>
      <c r="AI437" t="s">
        <v>37</v>
      </c>
      <c r="AJ437" t="s">
        <v>37</v>
      </c>
      <c r="AK437" t="s">
        <v>37</v>
      </c>
    </row>
    <row r="438" spans="1:37" x14ac:dyDescent="0.25">
      <c r="A438" t="s">
        <v>475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 t="s">
        <v>37</v>
      </c>
      <c r="AD438" t="s">
        <v>37</v>
      </c>
      <c r="AE438" t="s">
        <v>37</v>
      </c>
      <c r="AF438" t="s">
        <v>37</v>
      </c>
      <c r="AG438" t="s">
        <v>37</v>
      </c>
      <c r="AH438" t="s">
        <v>37</v>
      </c>
      <c r="AI438" t="s">
        <v>37</v>
      </c>
      <c r="AJ438" t="s">
        <v>37</v>
      </c>
      <c r="AK438" t="s">
        <v>37</v>
      </c>
    </row>
    <row r="439" spans="1:37" x14ac:dyDescent="0.25">
      <c r="A439" t="s">
        <v>476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1.744</v>
      </c>
      <c r="I439">
        <v>0.91390530000000003</v>
      </c>
      <c r="J439">
        <v>1.1670700000000001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 t="s">
        <v>37</v>
      </c>
      <c r="AD439" t="s">
        <v>37</v>
      </c>
      <c r="AE439">
        <v>-0.35277451113518499</v>
      </c>
      <c r="AF439" t="s">
        <v>37</v>
      </c>
      <c r="AG439" t="s">
        <v>37</v>
      </c>
      <c r="AH439" t="s">
        <v>37</v>
      </c>
      <c r="AI439" t="s">
        <v>37</v>
      </c>
      <c r="AJ439" t="s">
        <v>37</v>
      </c>
      <c r="AK439" t="s">
        <v>37</v>
      </c>
    </row>
    <row r="440" spans="1:37" x14ac:dyDescent="0.25">
      <c r="A440" t="s">
        <v>477</v>
      </c>
      <c r="B440">
        <v>7.7023599999999997</v>
      </c>
      <c r="C440">
        <v>3.8779979999999998</v>
      </c>
      <c r="D440">
        <v>0.41096820000000001</v>
      </c>
      <c r="E440">
        <v>6.2262199999999996</v>
      </c>
      <c r="F440">
        <v>1.6139619999999999</v>
      </c>
      <c r="G440">
        <v>0.15887519999999999</v>
      </c>
      <c r="H440">
        <v>1.9778800000000001</v>
      </c>
      <c r="I440">
        <v>0.94118639999999998</v>
      </c>
      <c r="J440">
        <v>0.3257525</v>
      </c>
      <c r="K440">
        <v>1.36036</v>
      </c>
      <c r="L440">
        <v>0.92585499999999998</v>
      </c>
      <c r="M440">
        <v>0.1536613</v>
      </c>
      <c r="N440">
        <v>1.2428399999999999</v>
      </c>
      <c r="O440">
        <v>0.28147823999999999</v>
      </c>
      <c r="P440">
        <v>0.27673619999999999</v>
      </c>
      <c r="Q440">
        <v>2.5331700000000001</v>
      </c>
      <c r="R440">
        <v>0.73682959999999997</v>
      </c>
      <c r="S440">
        <v>0.70419540000000003</v>
      </c>
      <c r="T440">
        <v>2.4131399999999998</v>
      </c>
      <c r="U440">
        <v>1.0997250000000001</v>
      </c>
      <c r="V440">
        <v>1.2145239999999999</v>
      </c>
      <c r="W440">
        <v>2.2831000000000001</v>
      </c>
      <c r="X440">
        <v>0.65589299999999995</v>
      </c>
      <c r="Y440">
        <v>1.0051079999999999</v>
      </c>
      <c r="Z440">
        <v>1.98614</v>
      </c>
      <c r="AA440">
        <v>1.1449273</v>
      </c>
      <c r="AB440">
        <v>0.65285959999999998</v>
      </c>
      <c r="AC440">
        <v>3.2382133892825098</v>
      </c>
      <c r="AD440">
        <v>3.3446407649378398</v>
      </c>
      <c r="AE440">
        <v>1.53070422313534</v>
      </c>
      <c r="AF440">
        <v>2.5910324035663699</v>
      </c>
      <c r="AG440">
        <v>2.4512021463841401E-2</v>
      </c>
      <c r="AH440">
        <v>6.5355215550780305E-2</v>
      </c>
      <c r="AI440">
        <v>-0.143248194206202</v>
      </c>
      <c r="AJ440">
        <v>-0.61581814583313899</v>
      </c>
      <c r="AK440">
        <v>0.81041132067647503</v>
      </c>
    </row>
    <row r="441" spans="1:37" x14ac:dyDescent="0.25">
      <c r="A441" t="s">
        <v>478</v>
      </c>
      <c r="B441">
        <v>5.2610799999999998</v>
      </c>
      <c r="C441">
        <v>1.2147155999999999</v>
      </c>
      <c r="D441">
        <v>0.29747449999999998</v>
      </c>
      <c r="E441">
        <v>2.6045500000000001</v>
      </c>
      <c r="F441">
        <v>0.88678900000000005</v>
      </c>
      <c r="G441">
        <v>3.9210660000000001E-2</v>
      </c>
      <c r="H441">
        <v>1.9659800000000001</v>
      </c>
      <c r="I441">
        <v>0.70797034000000003</v>
      </c>
      <c r="J441">
        <v>0.27005750000000001</v>
      </c>
      <c r="K441">
        <v>0.72687299999999999</v>
      </c>
      <c r="L441">
        <v>1.6324419999999999</v>
      </c>
      <c r="M441">
        <v>0.18421000000000001</v>
      </c>
      <c r="N441">
        <v>1.7059599999999999</v>
      </c>
      <c r="O441">
        <v>0.3304433</v>
      </c>
      <c r="P441">
        <v>0.297622</v>
      </c>
      <c r="Q441">
        <v>1.53931</v>
      </c>
      <c r="R441">
        <v>0.29377920000000002</v>
      </c>
      <c r="S441">
        <v>0.28069622</v>
      </c>
      <c r="T441">
        <v>4.3757799999999998</v>
      </c>
      <c r="U441">
        <v>2.5889712</v>
      </c>
      <c r="V441">
        <v>1.709416</v>
      </c>
      <c r="W441">
        <v>2.0502600000000002</v>
      </c>
      <c r="X441">
        <v>1.4156872</v>
      </c>
      <c r="Y441">
        <v>0.80469480000000004</v>
      </c>
      <c r="Z441">
        <v>2.81569</v>
      </c>
      <c r="AA441">
        <v>2.7224238999999999</v>
      </c>
      <c r="AB441">
        <v>0.47814329999999999</v>
      </c>
      <c r="AC441">
        <v>2.02978066813762</v>
      </c>
      <c r="AD441">
        <v>4.4992730438474098</v>
      </c>
      <c r="AE441">
        <v>1.39042230554025</v>
      </c>
      <c r="AF441">
        <v>3.1476084476922299</v>
      </c>
      <c r="AG441">
        <v>0.150921570923118</v>
      </c>
      <c r="AH441">
        <v>6.5722618670411403E-2</v>
      </c>
      <c r="AI441">
        <v>0.59887538555774</v>
      </c>
      <c r="AJ441">
        <v>0.81498891814574503</v>
      </c>
      <c r="AK441">
        <v>2.5093767566123599</v>
      </c>
    </row>
    <row r="442" spans="1:37" x14ac:dyDescent="0.25">
      <c r="A442" t="s">
        <v>479</v>
      </c>
      <c r="B442">
        <v>7.5328299999999997</v>
      </c>
      <c r="C442">
        <v>3.6208494</v>
      </c>
      <c r="D442">
        <v>0.78164469999999997</v>
      </c>
      <c r="E442">
        <v>3.2395499999999999</v>
      </c>
      <c r="F442">
        <v>1.4160330000000001</v>
      </c>
      <c r="G442">
        <v>8.0809199999999998E-2</v>
      </c>
      <c r="H442">
        <v>3.4339</v>
      </c>
      <c r="I442">
        <v>1.3619144000000001</v>
      </c>
      <c r="J442">
        <v>0.66088499999999994</v>
      </c>
      <c r="K442">
        <v>1.6443099999999999</v>
      </c>
      <c r="L442">
        <v>1.004381</v>
      </c>
      <c r="M442">
        <v>0.51284090000000004</v>
      </c>
      <c r="N442">
        <v>0.63322100000000003</v>
      </c>
      <c r="O442">
        <v>0.18057332000000001</v>
      </c>
      <c r="P442">
        <v>0.45626879999999997</v>
      </c>
      <c r="Q442">
        <v>1.5573999999999999</v>
      </c>
      <c r="R442">
        <v>0.29754659999999999</v>
      </c>
      <c r="S442">
        <v>0.76732259999999997</v>
      </c>
      <c r="T442">
        <v>3.2128999999999999</v>
      </c>
      <c r="U442">
        <v>1.1545578000000001</v>
      </c>
      <c r="V442">
        <v>2.5944120000000002</v>
      </c>
      <c r="W442">
        <v>4.5952799999999998</v>
      </c>
      <c r="X442">
        <v>2.0508161999999999</v>
      </c>
      <c r="Y442">
        <v>2.1276839999999999</v>
      </c>
      <c r="Z442">
        <v>3.47594</v>
      </c>
      <c r="AA442">
        <v>1.7999148</v>
      </c>
      <c r="AB442">
        <v>1.550543</v>
      </c>
      <c r="AC442">
        <v>2.2117432945041999</v>
      </c>
      <c r="AD442">
        <v>4.1311915260509897</v>
      </c>
      <c r="AE442">
        <v>1.0431648722898901</v>
      </c>
      <c r="AF442">
        <v>0.96972341311265597</v>
      </c>
      <c r="AG442">
        <v>-1.3372992565565101</v>
      </c>
      <c r="AH442">
        <v>-1.36671761477749</v>
      </c>
      <c r="AI442">
        <v>-1.16806720207782</v>
      </c>
      <c r="AJ442">
        <v>-5.3085700976025801E-2</v>
      </c>
      <c r="AK442">
        <v>0.215155081731531</v>
      </c>
    </row>
    <row r="443" spans="1:37" x14ac:dyDescent="0.25">
      <c r="A443" t="s">
        <v>480</v>
      </c>
      <c r="B443">
        <v>0.24370700000000001</v>
      </c>
      <c r="C443">
        <v>0</v>
      </c>
      <c r="D443">
        <v>0</v>
      </c>
      <c r="E443">
        <v>0.76565899999999998</v>
      </c>
      <c r="F443">
        <v>1.0686359999999999</v>
      </c>
      <c r="G443">
        <v>2.512812E-2</v>
      </c>
      <c r="H443">
        <v>0.97653800000000002</v>
      </c>
      <c r="I443">
        <v>0.44082730999999997</v>
      </c>
      <c r="J443">
        <v>4.68475E-2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0.41077355999999998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 t="s">
        <v>37</v>
      </c>
      <c r="AD443">
        <v>5.4103239763471196</v>
      </c>
      <c r="AE443">
        <v>3.2341696379350302</v>
      </c>
      <c r="AF443" t="s">
        <v>37</v>
      </c>
      <c r="AG443" t="s">
        <v>37</v>
      </c>
      <c r="AH443" t="s">
        <v>37</v>
      </c>
      <c r="AI443" t="s">
        <v>38</v>
      </c>
      <c r="AJ443" t="s">
        <v>37</v>
      </c>
      <c r="AK443" t="s">
        <v>37</v>
      </c>
    </row>
    <row r="444" spans="1:37" x14ac:dyDescent="0.25">
      <c r="A444" t="s">
        <v>481</v>
      </c>
      <c r="B444">
        <v>0</v>
      </c>
      <c r="C444">
        <v>0</v>
      </c>
      <c r="D444">
        <v>7.1839620000000007E-2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2.0895549999999999E-2</v>
      </c>
      <c r="N444">
        <v>0</v>
      </c>
      <c r="O444">
        <v>0</v>
      </c>
      <c r="P444">
        <v>0.1099956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 t="str">
        <f>"-Inf"</f>
        <v>-Inf</v>
      </c>
      <c r="AD444" t="s">
        <v>37</v>
      </c>
      <c r="AE444" t="s">
        <v>37</v>
      </c>
      <c r="AF444" t="str">
        <f>"-Inf"</f>
        <v>-Inf</v>
      </c>
      <c r="AG444" t="str">
        <f>"-Inf"</f>
        <v>-Inf</v>
      </c>
      <c r="AH444" t="s">
        <v>37</v>
      </c>
      <c r="AI444" t="s">
        <v>37</v>
      </c>
      <c r="AJ444" t="s">
        <v>37</v>
      </c>
      <c r="AK444" t="s">
        <v>37</v>
      </c>
    </row>
    <row r="445" spans="1:37" x14ac:dyDescent="0.25">
      <c r="A445" t="s">
        <v>482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 t="s">
        <v>37</v>
      </c>
      <c r="AD445" t="s">
        <v>37</v>
      </c>
      <c r="AE445" t="s">
        <v>37</v>
      </c>
      <c r="AF445" t="s">
        <v>37</v>
      </c>
      <c r="AG445" t="s">
        <v>37</v>
      </c>
      <c r="AH445" t="s">
        <v>37</v>
      </c>
      <c r="AI445" t="s">
        <v>37</v>
      </c>
      <c r="AJ445" t="s">
        <v>37</v>
      </c>
      <c r="AK445" t="s">
        <v>37</v>
      </c>
    </row>
    <row r="446" spans="1:37" x14ac:dyDescent="0.25">
      <c r="A446" t="s">
        <v>483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 t="s">
        <v>37</v>
      </c>
      <c r="AD446" t="s">
        <v>37</v>
      </c>
      <c r="AE446" t="s">
        <v>37</v>
      </c>
      <c r="AF446" t="s">
        <v>37</v>
      </c>
      <c r="AG446" t="s">
        <v>37</v>
      </c>
      <c r="AH446" t="s">
        <v>37</v>
      </c>
      <c r="AI446" t="s">
        <v>37</v>
      </c>
      <c r="AJ446" t="s">
        <v>37</v>
      </c>
      <c r="AK446" t="s">
        <v>37</v>
      </c>
    </row>
    <row r="447" spans="1:37" x14ac:dyDescent="0.25">
      <c r="A447" t="s">
        <v>484</v>
      </c>
      <c r="B447">
        <v>1.9780199999999999</v>
      </c>
      <c r="C447">
        <v>1.029377</v>
      </c>
      <c r="D447">
        <v>0.72109749999999995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0.51350520762104501</v>
      </c>
      <c r="AD447" t="s">
        <v>37</v>
      </c>
      <c r="AE447" t="s">
        <v>37</v>
      </c>
      <c r="AF447" t="s">
        <v>37</v>
      </c>
      <c r="AG447" t="s">
        <v>37</v>
      </c>
      <c r="AH447" t="s">
        <v>37</v>
      </c>
      <c r="AI447" t="s">
        <v>37</v>
      </c>
      <c r="AJ447" t="s">
        <v>37</v>
      </c>
      <c r="AK447" t="s">
        <v>37</v>
      </c>
    </row>
    <row r="448" spans="1:37" x14ac:dyDescent="0.25">
      <c r="A448" t="s">
        <v>485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8.8915499999999995E-2</v>
      </c>
      <c r="I448">
        <v>7.5980135000000004E-2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 t="s">
        <v>37</v>
      </c>
      <c r="AD448" t="s">
        <v>37</v>
      </c>
      <c r="AE448" t="s">
        <v>38</v>
      </c>
      <c r="AF448" t="s">
        <v>37</v>
      </c>
      <c r="AG448" t="s">
        <v>37</v>
      </c>
      <c r="AH448" t="s">
        <v>37</v>
      </c>
      <c r="AI448" t="s">
        <v>37</v>
      </c>
      <c r="AJ448" t="s">
        <v>37</v>
      </c>
      <c r="AK448" t="s">
        <v>37</v>
      </c>
    </row>
    <row r="449" spans="1:37" x14ac:dyDescent="0.25">
      <c r="A449" t="s">
        <v>486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 t="s">
        <v>37</v>
      </c>
      <c r="AD449" t="s">
        <v>37</v>
      </c>
      <c r="AE449" t="s">
        <v>37</v>
      </c>
      <c r="AF449" t="s">
        <v>37</v>
      </c>
      <c r="AG449" t="s">
        <v>37</v>
      </c>
      <c r="AH449" t="s">
        <v>37</v>
      </c>
      <c r="AI449" t="s">
        <v>37</v>
      </c>
      <c r="AJ449" t="s">
        <v>37</v>
      </c>
      <c r="AK449" t="s">
        <v>37</v>
      </c>
    </row>
    <row r="450" spans="1:37" x14ac:dyDescent="0.25">
      <c r="A450" t="s">
        <v>487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 t="s">
        <v>37</v>
      </c>
      <c r="AD450" t="s">
        <v>37</v>
      </c>
      <c r="AE450" t="s">
        <v>37</v>
      </c>
      <c r="AF450" t="s">
        <v>37</v>
      </c>
      <c r="AG450" t="s">
        <v>37</v>
      </c>
      <c r="AH450" t="s">
        <v>37</v>
      </c>
      <c r="AI450" t="s">
        <v>37</v>
      </c>
      <c r="AJ450" t="s">
        <v>37</v>
      </c>
      <c r="AK450" t="s">
        <v>37</v>
      </c>
    </row>
    <row r="451" spans="1:37" x14ac:dyDescent="0.25">
      <c r="A451" t="s">
        <v>488</v>
      </c>
      <c r="B451">
        <v>0.20443900000000001</v>
      </c>
      <c r="C451">
        <v>0.35073465999999998</v>
      </c>
      <c r="D451">
        <v>2.0845059999999999E-2</v>
      </c>
      <c r="E451">
        <v>0</v>
      </c>
      <c r="F451">
        <v>0</v>
      </c>
      <c r="G451">
        <v>0</v>
      </c>
      <c r="H451">
        <v>0.210284</v>
      </c>
      <c r="I451">
        <v>0.18796162</v>
      </c>
      <c r="J451">
        <v>5.8794249999999999E-2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0.38988576000000003</v>
      </c>
      <c r="V451">
        <v>6.7240800000000003E-2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4.0726025765193699</v>
      </c>
      <c r="AD451" t="s">
        <v>37</v>
      </c>
      <c r="AE451">
        <v>1.6766911337739601</v>
      </c>
      <c r="AF451" t="s">
        <v>37</v>
      </c>
      <c r="AG451" t="s">
        <v>37</v>
      </c>
      <c r="AH451" t="s">
        <v>37</v>
      </c>
      <c r="AI451">
        <v>2.5356426690894298</v>
      </c>
      <c r="AJ451" t="s">
        <v>37</v>
      </c>
      <c r="AK451" t="s">
        <v>37</v>
      </c>
    </row>
    <row r="452" spans="1:37" x14ac:dyDescent="0.25">
      <c r="A452" t="s">
        <v>489</v>
      </c>
      <c r="B452">
        <v>0.25130599999999997</v>
      </c>
      <c r="C452">
        <v>0.63140339999999995</v>
      </c>
      <c r="D452">
        <v>0.41362529999999997</v>
      </c>
      <c r="E452">
        <v>0.205428</v>
      </c>
      <c r="F452">
        <v>0.27236974000000003</v>
      </c>
      <c r="G452">
        <v>0.3071526</v>
      </c>
      <c r="H452">
        <v>0.19706899999999999</v>
      </c>
      <c r="I452">
        <v>0.11544379</v>
      </c>
      <c r="J452">
        <v>0.28483999999999998</v>
      </c>
      <c r="K452">
        <v>0.32114799999999999</v>
      </c>
      <c r="L452">
        <v>0.13660919999999999</v>
      </c>
      <c r="M452">
        <v>6.7987270000000002E-2</v>
      </c>
      <c r="N452">
        <v>0.91168499999999997</v>
      </c>
      <c r="O452">
        <v>0.63452187999999998</v>
      </c>
      <c r="P452">
        <v>0.8549736</v>
      </c>
      <c r="Q452">
        <v>0.68248900000000001</v>
      </c>
      <c r="R452">
        <v>0.85681960000000001</v>
      </c>
      <c r="S452">
        <v>3.3212888</v>
      </c>
      <c r="T452">
        <v>0.42771900000000002</v>
      </c>
      <c r="U452">
        <v>1.2594494000000001</v>
      </c>
      <c r="V452">
        <v>2.1227999999999998</v>
      </c>
      <c r="W452">
        <v>0.170737</v>
      </c>
      <c r="X452">
        <v>6.1736939999999997E-2</v>
      </c>
      <c r="Y452">
        <v>0.10842</v>
      </c>
      <c r="Z452">
        <v>0.81140299999999999</v>
      </c>
      <c r="AA452">
        <v>0.17147222000000001</v>
      </c>
      <c r="AB452">
        <v>0.6526421</v>
      </c>
      <c r="AC452">
        <v>0.61023759642298803</v>
      </c>
      <c r="AD452">
        <v>-0.17338916524043199</v>
      </c>
      <c r="AE452">
        <v>-1.3029611886321399</v>
      </c>
      <c r="AF452">
        <v>1.0067181005675101</v>
      </c>
      <c r="AG452">
        <v>-0.43020996005601198</v>
      </c>
      <c r="AH452">
        <v>-1.95467978903254</v>
      </c>
      <c r="AI452">
        <v>-0.753175292755069</v>
      </c>
      <c r="AJ452">
        <v>-0.81242502957849605</v>
      </c>
      <c r="AK452">
        <v>-1.9283171882869301</v>
      </c>
    </row>
    <row r="453" spans="1:37" x14ac:dyDescent="0.25">
      <c r="A453" t="s">
        <v>490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 t="s">
        <v>37</v>
      </c>
      <c r="AD453" t="s">
        <v>37</v>
      </c>
      <c r="AE453" t="s">
        <v>37</v>
      </c>
      <c r="AF453" t="s">
        <v>37</v>
      </c>
      <c r="AG453" t="s">
        <v>37</v>
      </c>
      <c r="AH453" t="s">
        <v>37</v>
      </c>
      <c r="AI453" t="s">
        <v>37</v>
      </c>
      <c r="AJ453" t="s">
        <v>37</v>
      </c>
      <c r="AK453" t="s">
        <v>37</v>
      </c>
    </row>
    <row r="454" spans="1:37" x14ac:dyDescent="0.25">
      <c r="A454" t="s">
        <v>491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 t="s">
        <v>37</v>
      </c>
      <c r="AD454" t="s">
        <v>37</v>
      </c>
      <c r="AE454" t="s">
        <v>37</v>
      </c>
      <c r="AF454" t="s">
        <v>37</v>
      </c>
      <c r="AG454" t="s">
        <v>37</v>
      </c>
      <c r="AH454" t="s">
        <v>37</v>
      </c>
      <c r="AI454" t="s">
        <v>37</v>
      </c>
      <c r="AJ454" t="s">
        <v>37</v>
      </c>
      <c r="AK454" t="s">
        <v>37</v>
      </c>
    </row>
    <row r="455" spans="1:37" x14ac:dyDescent="0.25">
      <c r="A455" t="s">
        <v>492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 t="s">
        <v>37</v>
      </c>
      <c r="AD455" t="s">
        <v>37</v>
      </c>
      <c r="AE455" t="s">
        <v>37</v>
      </c>
      <c r="AF455" t="s">
        <v>37</v>
      </c>
      <c r="AG455" t="s">
        <v>37</v>
      </c>
      <c r="AH455" t="s">
        <v>37</v>
      </c>
      <c r="AI455" t="s">
        <v>37</v>
      </c>
      <c r="AJ455" t="s">
        <v>37</v>
      </c>
      <c r="AK455" t="s">
        <v>37</v>
      </c>
    </row>
    <row r="456" spans="1:37" x14ac:dyDescent="0.25">
      <c r="A456" t="s">
        <v>493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 t="s">
        <v>37</v>
      </c>
      <c r="AD456" t="s">
        <v>37</v>
      </c>
      <c r="AE456" t="s">
        <v>37</v>
      </c>
      <c r="AF456" t="s">
        <v>37</v>
      </c>
      <c r="AG456" t="s">
        <v>37</v>
      </c>
      <c r="AH456" t="s">
        <v>37</v>
      </c>
      <c r="AI456" t="s">
        <v>37</v>
      </c>
      <c r="AJ456" t="s">
        <v>37</v>
      </c>
      <c r="AK456" t="s">
        <v>37</v>
      </c>
    </row>
    <row r="457" spans="1:37" x14ac:dyDescent="0.25">
      <c r="A457" t="s">
        <v>494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0.34055400000000002</v>
      </c>
      <c r="X457">
        <v>0.36280797999999997</v>
      </c>
      <c r="Y457">
        <v>0.30441645000000001</v>
      </c>
      <c r="Z457">
        <v>0</v>
      </c>
      <c r="AA457">
        <v>0</v>
      </c>
      <c r="AB457">
        <v>0</v>
      </c>
      <c r="AC457" t="s">
        <v>37</v>
      </c>
      <c r="AD457" t="s">
        <v>37</v>
      </c>
      <c r="AE457" t="s">
        <v>37</v>
      </c>
      <c r="AF457" t="s">
        <v>37</v>
      </c>
      <c r="AG457" t="s">
        <v>37</v>
      </c>
      <c r="AH457" t="s">
        <v>37</v>
      </c>
      <c r="AI457" t="s">
        <v>37</v>
      </c>
      <c r="AJ457">
        <v>0.25315986740929403</v>
      </c>
      <c r="AK457" t="s">
        <v>37</v>
      </c>
    </row>
    <row r="458" spans="1:37" x14ac:dyDescent="0.25">
      <c r="A458" t="s">
        <v>495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 t="s">
        <v>37</v>
      </c>
      <c r="AD458" t="s">
        <v>37</v>
      </c>
      <c r="AE458" t="s">
        <v>37</v>
      </c>
      <c r="AF458" t="s">
        <v>37</v>
      </c>
      <c r="AG458" t="s">
        <v>37</v>
      </c>
      <c r="AH458" t="s">
        <v>37</v>
      </c>
      <c r="AI458" t="s">
        <v>37</v>
      </c>
      <c r="AJ458" t="s">
        <v>37</v>
      </c>
      <c r="AK458" t="s">
        <v>37</v>
      </c>
    </row>
    <row r="459" spans="1:37" x14ac:dyDescent="0.25">
      <c r="A459" t="s">
        <v>496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 t="s">
        <v>37</v>
      </c>
      <c r="AD459" t="s">
        <v>37</v>
      </c>
      <c r="AE459" t="s">
        <v>37</v>
      </c>
      <c r="AF459" t="s">
        <v>37</v>
      </c>
      <c r="AG459" t="s">
        <v>37</v>
      </c>
      <c r="AH459" t="s">
        <v>37</v>
      </c>
      <c r="AI459" t="s">
        <v>37</v>
      </c>
      <c r="AJ459" t="s">
        <v>37</v>
      </c>
      <c r="AK459" t="s">
        <v>37</v>
      </c>
    </row>
    <row r="460" spans="1:37" x14ac:dyDescent="0.25">
      <c r="A460" t="s">
        <v>497</v>
      </c>
      <c r="B460">
        <v>1.52068</v>
      </c>
      <c r="C460">
        <v>3.4561250000000001</v>
      </c>
      <c r="D460">
        <v>0.1738692</v>
      </c>
      <c r="E460">
        <v>1.4985200000000001</v>
      </c>
      <c r="F460">
        <v>3.2796444</v>
      </c>
      <c r="G460">
        <v>0.1077984</v>
      </c>
      <c r="H460">
        <v>1.3248</v>
      </c>
      <c r="I460">
        <v>1.5047956</v>
      </c>
      <c r="J460">
        <v>0.1475195</v>
      </c>
      <c r="K460">
        <v>1.1737200000000001</v>
      </c>
      <c r="L460">
        <v>0.73187100000000005</v>
      </c>
      <c r="M460">
        <v>2.7457169999999999E-2</v>
      </c>
      <c r="N460">
        <v>1.68889</v>
      </c>
      <c r="O460">
        <v>1.4111208</v>
      </c>
      <c r="P460">
        <v>8.4010420000000002E-2</v>
      </c>
      <c r="Q460">
        <v>4.1675500000000003</v>
      </c>
      <c r="R460">
        <v>4.4866172000000004</v>
      </c>
      <c r="S460">
        <v>0.89798500000000003</v>
      </c>
      <c r="T460">
        <v>2.1159599999999998</v>
      </c>
      <c r="U460">
        <v>1.3593995999999999</v>
      </c>
      <c r="V460">
        <v>0.13289960000000001</v>
      </c>
      <c r="W460">
        <v>1.31169</v>
      </c>
      <c r="X460">
        <v>1.2381666</v>
      </c>
      <c r="Y460">
        <v>0.46652579999999999</v>
      </c>
      <c r="Z460">
        <v>1.9004300000000001</v>
      </c>
      <c r="AA460">
        <v>0.93430040000000003</v>
      </c>
      <c r="AB460">
        <v>0.16405822</v>
      </c>
      <c r="AC460">
        <v>4.3130811026972999</v>
      </c>
      <c r="AD460">
        <v>4.9271317269784403</v>
      </c>
      <c r="AE460">
        <v>3.3505899594054198</v>
      </c>
      <c r="AF460">
        <v>4.7363345404316597</v>
      </c>
      <c r="AG460">
        <v>4.07012940625465</v>
      </c>
      <c r="AH460">
        <v>2.32086484653049</v>
      </c>
      <c r="AI460">
        <v>3.3545609358949999</v>
      </c>
      <c r="AJ460">
        <v>1.40817667478335</v>
      </c>
      <c r="AK460">
        <v>2.5096786049031299</v>
      </c>
    </row>
    <row r="461" spans="1:37" x14ac:dyDescent="0.25">
      <c r="A461" t="s">
        <v>498</v>
      </c>
      <c r="B461">
        <v>0.18603700000000001</v>
      </c>
      <c r="C461">
        <v>0.31265041999999998</v>
      </c>
      <c r="D461">
        <v>9.9573759999999997E-2</v>
      </c>
      <c r="E461">
        <v>0.24973500000000001</v>
      </c>
      <c r="F461">
        <v>0.20478062</v>
      </c>
      <c r="G461">
        <v>7.3774800000000001E-2</v>
      </c>
      <c r="H461">
        <v>0.179617</v>
      </c>
      <c r="I461">
        <v>0.14352107</v>
      </c>
      <c r="J461">
        <v>5.5801249999999997E-2</v>
      </c>
      <c r="K461">
        <v>1.2016100000000001</v>
      </c>
      <c r="L461">
        <v>0.33023269999999999</v>
      </c>
      <c r="M461">
        <v>0.2857439</v>
      </c>
      <c r="N461">
        <v>0.74069200000000002</v>
      </c>
      <c r="O461">
        <v>0.28014623999999999</v>
      </c>
      <c r="P461">
        <v>1.2013014</v>
      </c>
      <c r="Q461">
        <v>0.25378299999999998</v>
      </c>
      <c r="R461">
        <v>0.2508688</v>
      </c>
      <c r="S461">
        <v>0.43928156000000002</v>
      </c>
      <c r="T461">
        <v>0.376552</v>
      </c>
      <c r="U461">
        <v>0.25137218</v>
      </c>
      <c r="V461">
        <v>0.75130799999999998</v>
      </c>
      <c r="W461">
        <v>0.59133800000000003</v>
      </c>
      <c r="X461">
        <v>6.6837460000000001E-2</v>
      </c>
      <c r="Y461">
        <v>0.83402670000000001</v>
      </c>
      <c r="Z461">
        <v>1.24735</v>
      </c>
      <c r="AA461">
        <v>0.23597972</v>
      </c>
      <c r="AB461">
        <v>1.197729</v>
      </c>
      <c r="AC461">
        <v>1.65071294148242</v>
      </c>
      <c r="AD461">
        <v>1.4728791785272599</v>
      </c>
      <c r="AE461">
        <v>1.36289320596588</v>
      </c>
      <c r="AF461">
        <v>0.20876028413011599</v>
      </c>
      <c r="AG461">
        <v>-2.10034612622227</v>
      </c>
      <c r="AH461">
        <v>-0.80821288267967295</v>
      </c>
      <c r="AI461">
        <v>-1.5795794724479399</v>
      </c>
      <c r="AJ461">
        <v>-3.6413647565984202</v>
      </c>
      <c r="AK461">
        <v>-2.3435667332488901</v>
      </c>
    </row>
    <row r="462" spans="1:37" x14ac:dyDescent="0.25">
      <c r="A462" t="s">
        <v>499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3.6732250000000001E-2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8.0719180000000001E-2</v>
      </c>
      <c r="T462">
        <v>0.46418700000000002</v>
      </c>
      <c r="U462">
        <v>0.16795428000000001</v>
      </c>
      <c r="V462">
        <v>0.55645199999999995</v>
      </c>
      <c r="W462">
        <v>0</v>
      </c>
      <c r="X462">
        <v>0</v>
      </c>
      <c r="Y462">
        <v>1.6073460000000001E-2</v>
      </c>
      <c r="Z462">
        <v>0</v>
      </c>
      <c r="AA462">
        <v>0</v>
      </c>
      <c r="AB462">
        <v>0</v>
      </c>
      <c r="AC462" t="s">
        <v>37</v>
      </c>
      <c r="AD462" t="s">
        <v>37</v>
      </c>
      <c r="AE462" t="str">
        <f>"-Inf"</f>
        <v>-Inf</v>
      </c>
      <c r="AF462" t="s">
        <v>37</v>
      </c>
      <c r="AG462" t="s">
        <v>37</v>
      </c>
      <c r="AH462" t="str">
        <f>"-Inf"</f>
        <v>-Inf</v>
      </c>
      <c r="AI462">
        <v>-1.72818868447257</v>
      </c>
      <c r="AJ462" t="str">
        <f>"-Inf"</f>
        <v>-Inf</v>
      </c>
      <c r="AK462" t="s">
        <v>37</v>
      </c>
    </row>
    <row r="463" spans="1:37" x14ac:dyDescent="0.25">
      <c r="A463" t="s">
        <v>500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 t="s">
        <v>37</v>
      </c>
      <c r="AD463" t="s">
        <v>37</v>
      </c>
      <c r="AE463" t="s">
        <v>37</v>
      </c>
      <c r="AF463" t="s">
        <v>37</v>
      </c>
      <c r="AG463" t="s">
        <v>37</v>
      </c>
      <c r="AH463" t="s">
        <v>37</v>
      </c>
      <c r="AI463" t="s">
        <v>37</v>
      </c>
      <c r="AJ463" t="s">
        <v>37</v>
      </c>
      <c r="AK463" t="s">
        <v>37</v>
      </c>
    </row>
    <row r="464" spans="1:37" x14ac:dyDescent="0.25">
      <c r="A464" t="s">
        <v>501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 t="s">
        <v>37</v>
      </c>
      <c r="AD464" t="s">
        <v>37</v>
      </c>
      <c r="AE464" t="s">
        <v>37</v>
      </c>
      <c r="AF464" t="s">
        <v>37</v>
      </c>
      <c r="AG464" t="s">
        <v>37</v>
      </c>
      <c r="AH464" t="s">
        <v>37</v>
      </c>
      <c r="AI464" t="s">
        <v>37</v>
      </c>
      <c r="AJ464" t="s">
        <v>37</v>
      </c>
      <c r="AK464" t="s">
        <v>37</v>
      </c>
    </row>
    <row r="465" spans="1:37" x14ac:dyDescent="0.25">
      <c r="A465" t="s">
        <v>502</v>
      </c>
      <c r="B465">
        <v>2.1774</v>
      </c>
      <c r="C465">
        <v>0.94088300000000002</v>
      </c>
      <c r="D465">
        <v>0.13599676999999999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1.14967</v>
      </c>
      <c r="O465">
        <v>0</v>
      </c>
      <c r="P465">
        <v>0.11456224</v>
      </c>
      <c r="Q465">
        <v>0</v>
      </c>
      <c r="R465">
        <v>0</v>
      </c>
      <c r="S465">
        <v>0</v>
      </c>
      <c r="T465">
        <v>0.10983800000000001</v>
      </c>
      <c r="U465">
        <v>0</v>
      </c>
      <c r="V465">
        <v>0</v>
      </c>
      <c r="W465">
        <v>2.5468600000000001</v>
      </c>
      <c r="X465">
        <v>1.4890166</v>
      </c>
      <c r="Y465">
        <v>0.88989810000000003</v>
      </c>
      <c r="Z465">
        <v>0.26336199999999999</v>
      </c>
      <c r="AA465">
        <v>0.32350983999999999</v>
      </c>
      <c r="AB465">
        <v>8.9645669999999997E-2</v>
      </c>
      <c r="AC465">
        <v>2.7904429460790201</v>
      </c>
      <c r="AD465" t="s">
        <v>37</v>
      </c>
      <c r="AE465" t="s">
        <v>37</v>
      </c>
      <c r="AF465" t="s">
        <v>37</v>
      </c>
      <c r="AG465" t="str">
        <f>"-Inf"</f>
        <v>-Inf</v>
      </c>
      <c r="AH465" t="s">
        <v>37</v>
      </c>
      <c r="AI465" t="s">
        <v>37</v>
      </c>
      <c r="AJ465">
        <v>0.74264778634546602</v>
      </c>
      <c r="AK465">
        <v>1.8515037885718499</v>
      </c>
    </row>
    <row r="466" spans="1:37" x14ac:dyDescent="0.25">
      <c r="A466" t="s">
        <v>503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 t="s">
        <v>37</v>
      </c>
      <c r="AD466" t="s">
        <v>37</v>
      </c>
      <c r="AE466" t="s">
        <v>37</v>
      </c>
      <c r="AF466" t="s">
        <v>37</v>
      </c>
      <c r="AG466" t="s">
        <v>37</v>
      </c>
      <c r="AH466" t="s">
        <v>37</v>
      </c>
      <c r="AI466" t="s">
        <v>37</v>
      </c>
      <c r="AJ466" t="s">
        <v>37</v>
      </c>
      <c r="AK466" t="s">
        <v>37</v>
      </c>
    </row>
    <row r="467" spans="1:37" x14ac:dyDescent="0.25">
      <c r="A467" t="s">
        <v>504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 t="s">
        <v>37</v>
      </c>
      <c r="AD467" t="s">
        <v>37</v>
      </c>
      <c r="AE467" t="s">
        <v>37</v>
      </c>
      <c r="AF467" t="s">
        <v>37</v>
      </c>
      <c r="AG467" t="s">
        <v>37</v>
      </c>
      <c r="AH467" t="s">
        <v>37</v>
      </c>
      <c r="AI467" t="s">
        <v>37</v>
      </c>
      <c r="AJ467" t="s">
        <v>37</v>
      </c>
      <c r="AK467" t="s">
        <v>37</v>
      </c>
    </row>
    <row r="468" spans="1:37" x14ac:dyDescent="0.25">
      <c r="A468" t="s">
        <v>505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 t="s">
        <v>37</v>
      </c>
      <c r="AD468" t="s">
        <v>37</v>
      </c>
      <c r="AE468" t="s">
        <v>37</v>
      </c>
      <c r="AF468" t="s">
        <v>37</v>
      </c>
      <c r="AG468" t="s">
        <v>37</v>
      </c>
      <c r="AH468" t="s">
        <v>37</v>
      </c>
      <c r="AI468" t="s">
        <v>37</v>
      </c>
      <c r="AJ468" t="s">
        <v>37</v>
      </c>
      <c r="AK468" t="s">
        <v>37</v>
      </c>
    </row>
    <row r="469" spans="1:37" x14ac:dyDescent="0.25">
      <c r="A469" t="s">
        <v>506</v>
      </c>
      <c r="B469">
        <v>1.7036800000000001</v>
      </c>
      <c r="C469">
        <v>0.66810906000000003</v>
      </c>
      <c r="D469">
        <v>2.6950269999999998E-2</v>
      </c>
      <c r="E469">
        <v>3.1740200000000001</v>
      </c>
      <c r="F469">
        <v>1.2741932</v>
      </c>
      <c r="G469">
        <v>1.5008759999999999E-2</v>
      </c>
      <c r="H469">
        <v>1.04477</v>
      </c>
      <c r="I469">
        <v>0.85168160000000004</v>
      </c>
      <c r="J469">
        <v>4.0485750000000001E-2</v>
      </c>
      <c r="K469">
        <v>0.78651599999999999</v>
      </c>
      <c r="L469">
        <v>0.62369719999999995</v>
      </c>
      <c r="M469">
        <v>3.3405190000000001E-2</v>
      </c>
      <c r="N469">
        <v>0.70098899999999997</v>
      </c>
      <c r="O469">
        <v>0.21339675999999999</v>
      </c>
      <c r="P469">
        <v>3.5337639999999997E-2</v>
      </c>
      <c r="Q469">
        <v>5.6893000000000002</v>
      </c>
      <c r="R469">
        <v>1.7366596000000001</v>
      </c>
      <c r="S469">
        <v>0.28188289999999999</v>
      </c>
      <c r="T469">
        <v>0.92218900000000004</v>
      </c>
      <c r="U469">
        <v>0.69258339999999996</v>
      </c>
      <c r="V469">
        <v>7.7494400000000005E-2</v>
      </c>
      <c r="W469">
        <v>0.74433099999999996</v>
      </c>
      <c r="X469">
        <v>0.33851061999999998</v>
      </c>
      <c r="Y469">
        <v>8.8750350000000006E-2</v>
      </c>
      <c r="Z469">
        <v>1.35212</v>
      </c>
      <c r="AA469">
        <v>1.2538672</v>
      </c>
      <c r="AB469">
        <v>9.0520600000000007E-2</v>
      </c>
      <c r="AC469">
        <v>4.6317119911422999</v>
      </c>
      <c r="AD469">
        <v>6.4076354444056296</v>
      </c>
      <c r="AE469">
        <v>4.3948280728133797</v>
      </c>
      <c r="AF469">
        <v>4.2227016125018899</v>
      </c>
      <c r="AG469">
        <v>2.5942606730875601</v>
      </c>
      <c r="AH469">
        <v>2.6231471345415698</v>
      </c>
      <c r="AI469">
        <v>3.1598238437176001</v>
      </c>
      <c r="AJ469">
        <v>1.9313763816748599</v>
      </c>
      <c r="AK469">
        <v>3.7919945995198598</v>
      </c>
    </row>
    <row r="470" spans="1:37" x14ac:dyDescent="0.25">
      <c r="A470" t="s">
        <v>507</v>
      </c>
      <c r="B470">
        <v>4.5646300000000002</v>
      </c>
      <c r="C470">
        <v>2.1349672000000002</v>
      </c>
      <c r="D470">
        <v>1.2665135999999999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9.0934999999999992E-3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1.251379E-2</v>
      </c>
      <c r="AC470">
        <v>0.75335133656045605</v>
      </c>
      <c r="AD470" t="s">
        <v>37</v>
      </c>
      <c r="AE470" t="s">
        <v>37</v>
      </c>
      <c r="AF470" t="s">
        <v>37</v>
      </c>
      <c r="AG470" t="s">
        <v>37</v>
      </c>
      <c r="AH470" t="s">
        <v>37</v>
      </c>
      <c r="AI470" t="s">
        <v>37</v>
      </c>
      <c r="AJ470" t="s">
        <v>37</v>
      </c>
      <c r="AK470" t="str">
        <f>"-Inf"</f>
        <v>-Inf</v>
      </c>
    </row>
    <row r="471" spans="1:37" x14ac:dyDescent="0.25">
      <c r="A471" t="s">
        <v>508</v>
      </c>
      <c r="B471">
        <v>4.0854299999999997</v>
      </c>
      <c r="C471">
        <v>4.0774578000000004</v>
      </c>
      <c r="D471">
        <v>0.30419970000000002</v>
      </c>
      <c r="E471">
        <v>4.1713899999999997</v>
      </c>
      <c r="F471">
        <v>3.5652848000000001</v>
      </c>
      <c r="G471">
        <v>0.19937640000000001</v>
      </c>
      <c r="H471">
        <v>4.1815199999999999</v>
      </c>
      <c r="I471">
        <v>3.5537193999999999</v>
      </c>
      <c r="J471">
        <v>0.75219749999999996</v>
      </c>
      <c r="K471">
        <v>2.0216799999999999</v>
      </c>
      <c r="L471">
        <v>1.8141620000000001</v>
      </c>
      <c r="M471">
        <v>0.1455649</v>
      </c>
      <c r="N471">
        <v>2.5724999999999998</v>
      </c>
      <c r="O471">
        <v>1.3892168</v>
      </c>
      <c r="P471">
        <v>0.39022620000000002</v>
      </c>
      <c r="Q471">
        <v>3.4365399999999999</v>
      </c>
      <c r="R471">
        <v>1.3741935999999999</v>
      </c>
      <c r="S471">
        <v>1.0079182</v>
      </c>
      <c r="T471">
        <v>3.10202</v>
      </c>
      <c r="U471">
        <v>2.0543824000000002</v>
      </c>
      <c r="V471">
        <v>1.1404639999999999</v>
      </c>
      <c r="W471">
        <v>3.1847699999999999</v>
      </c>
      <c r="X471">
        <v>1.5250172</v>
      </c>
      <c r="Y471">
        <v>0.76998089999999997</v>
      </c>
      <c r="Z471">
        <v>2.28504</v>
      </c>
      <c r="AA471">
        <v>1.4189331999999999</v>
      </c>
      <c r="AB471">
        <v>0.55050410000000005</v>
      </c>
      <c r="AC471">
        <v>3.7445793103199101</v>
      </c>
      <c r="AD471">
        <v>4.1604507713180299</v>
      </c>
      <c r="AE471">
        <v>2.2401463547823099</v>
      </c>
      <c r="AF471">
        <v>3.6395688644083202</v>
      </c>
      <c r="AG471">
        <v>1.8318892130145299</v>
      </c>
      <c r="AH471">
        <v>0.44720671089772002</v>
      </c>
      <c r="AI471">
        <v>0.84908384086924005</v>
      </c>
      <c r="AJ471">
        <v>0.98593095014697296</v>
      </c>
      <c r="AK471">
        <v>1.36598145861622</v>
      </c>
    </row>
    <row r="472" spans="1:37" x14ac:dyDescent="0.25">
      <c r="A472" t="s">
        <v>509</v>
      </c>
      <c r="B472">
        <v>1.3366499999999999</v>
      </c>
      <c r="C472">
        <v>1.3301448</v>
      </c>
      <c r="D472">
        <v>0.24747749999999999</v>
      </c>
      <c r="E472">
        <v>0</v>
      </c>
      <c r="F472">
        <v>0</v>
      </c>
      <c r="G472">
        <v>0</v>
      </c>
      <c r="H472">
        <v>4.2468700000000004</v>
      </c>
      <c r="I472">
        <v>4.3267917000000002</v>
      </c>
      <c r="J472">
        <v>1.5250824999999999</v>
      </c>
      <c r="K472">
        <v>2.1848200000000002</v>
      </c>
      <c r="L472">
        <v>1.741754</v>
      </c>
      <c r="M472">
        <v>0.46651540000000002</v>
      </c>
      <c r="N472">
        <v>2.5255999999999998</v>
      </c>
      <c r="O472">
        <v>2.0461518000000001</v>
      </c>
      <c r="P472">
        <v>0.81115060000000005</v>
      </c>
      <c r="Q472">
        <v>0</v>
      </c>
      <c r="R472">
        <v>0</v>
      </c>
      <c r="S472">
        <v>0</v>
      </c>
      <c r="T472">
        <v>7.6242799999999997</v>
      </c>
      <c r="U472">
        <v>2.0747990000000001</v>
      </c>
      <c r="V472">
        <v>2.1881520000000001</v>
      </c>
      <c r="W472">
        <v>4.0286299999999997</v>
      </c>
      <c r="X472">
        <v>4.0604871999999999</v>
      </c>
      <c r="Y472">
        <v>1.8491226000000001</v>
      </c>
      <c r="Z472">
        <v>0.97721899999999995</v>
      </c>
      <c r="AA472">
        <v>0.64416609999999996</v>
      </c>
      <c r="AB472">
        <v>0.21690636999999999</v>
      </c>
      <c r="AC472">
        <v>2.4262140362833202</v>
      </c>
      <c r="AD472" t="s">
        <v>37</v>
      </c>
      <c r="AE472">
        <v>1.5044103803411799</v>
      </c>
      <c r="AF472">
        <v>1.90054426514695</v>
      </c>
      <c r="AG472">
        <v>1.3348714814270799</v>
      </c>
      <c r="AH472" t="s">
        <v>37</v>
      </c>
      <c r="AI472">
        <v>-7.6741378964402598E-2</v>
      </c>
      <c r="AJ472">
        <v>1.13481195935983</v>
      </c>
      <c r="AK472">
        <v>1.57036031719863</v>
      </c>
    </row>
    <row r="473" spans="1:37" x14ac:dyDescent="0.25">
      <c r="A473" t="s">
        <v>510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 t="s">
        <v>37</v>
      </c>
      <c r="AD473" t="s">
        <v>37</v>
      </c>
      <c r="AE473" t="s">
        <v>37</v>
      </c>
      <c r="AF473" t="s">
        <v>37</v>
      </c>
      <c r="AG473" t="s">
        <v>37</v>
      </c>
      <c r="AH473" t="s">
        <v>37</v>
      </c>
      <c r="AI473" t="s">
        <v>37</v>
      </c>
      <c r="AJ473" t="s">
        <v>37</v>
      </c>
      <c r="AK473" t="s">
        <v>37</v>
      </c>
    </row>
    <row r="474" spans="1:37" x14ac:dyDescent="0.25">
      <c r="A474" t="s">
        <v>511</v>
      </c>
      <c r="B474">
        <v>0.23614399999999999</v>
      </c>
      <c r="C474">
        <v>0.38858584000000002</v>
      </c>
      <c r="D474">
        <v>5.7235599999999998E-2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2.7632486564015202</v>
      </c>
      <c r="AD474" t="s">
        <v>37</v>
      </c>
      <c r="AE474" t="s">
        <v>37</v>
      </c>
      <c r="AF474" t="s">
        <v>37</v>
      </c>
      <c r="AG474" t="s">
        <v>37</v>
      </c>
      <c r="AH474" t="s">
        <v>37</v>
      </c>
      <c r="AI474" t="s">
        <v>37</v>
      </c>
      <c r="AJ474" t="s">
        <v>37</v>
      </c>
      <c r="AK474" t="s">
        <v>37</v>
      </c>
    </row>
    <row r="475" spans="1:37" x14ac:dyDescent="0.25">
      <c r="A475" t="s">
        <v>512</v>
      </c>
      <c r="B475">
        <v>1.7606299999999999</v>
      </c>
      <c r="C475">
        <v>0.62811992000000005</v>
      </c>
      <c r="D475">
        <v>5.403467E-2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3.5390827444283102</v>
      </c>
      <c r="AD475" t="s">
        <v>37</v>
      </c>
      <c r="AE475" t="s">
        <v>37</v>
      </c>
      <c r="AF475" t="s">
        <v>37</v>
      </c>
      <c r="AG475" t="s">
        <v>37</v>
      </c>
      <c r="AH475" t="s">
        <v>37</v>
      </c>
      <c r="AI475" t="s">
        <v>37</v>
      </c>
      <c r="AJ475" t="s">
        <v>37</v>
      </c>
      <c r="AK475" t="s">
        <v>37</v>
      </c>
    </row>
    <row r="476" spans="1:37" x14ac:dyDescent="0.25">
      <c r="A476" t="s">
        <v>513</v>
      </c>
      <c r="B476">
        <v>1.6715899999999999</v>
      </c>
      <c r="C476">
        <v>0.80433392000000004</v>
      </c>
      <c r="D476">
        <v>0.44019799999999998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0.86964197150675004</v>
      </c>
      <c r="AD476" t="s">
        <v>37</v>
      </c>
      <c r="AE476" t="s">
        <v>37</v>
      </c>
      <c r="AF476" t="s">
        <v>37</v>
      </c>
      <c r="AG476" t="s">
        <v>37</v>
      </c>
      <c r="AH476" t="s">
        <v>37</v>
      </c>
      <c r="AI476" t="s">
        <v>37</v>
      </c>
      <c r="AJ476" t="s">
        <v>37</v>
      </c>
      <c r="AK476" t="s">
        <v>37</v>
      </c>
    </row>
    <row r="477" spans="1:37" x14ac:dyDescent="0.25">
      <c r="A477" t="s">
        <v>514</v>
      </c>
      <c r="B477">
        <v>0.83501000000000003</v>
      </c>
      <c r="C477">
        <v>0.51725129999999997</v>
      </c>
      <c r="D477">
        <v>2.1777000000000001E-2</v>
      </c>
      <c r="E477">
        <v>6.6801399999999997</v>
      </c>
      <c r="F477">
        <v>2.9621238000000001</v>
      </c>
      <c r="G477">
        <v>2.9798160000000001E-2</v>
      </c>
      <c r="H477">
        <v>2.74125</v>
      </c>
      <c r="I477">
        <v>1.5934379999999999</v>
      </c>
      <c r="J477">
        <v>0.12758975</v>
      </c>
      <c r="K477">
        <v>2.10975</v>
      </c>
      <c r="L477">
        <v>1.840902</v>
      </c>
      <c r="M477">
        <v>6.3703640000000006E-2</v>
      </c>
      <c r="N477">
        <v>3.1175899999999999</v>
      </c>
      <c r="O477">
        <v>0.70476786000000002</v>
      </c>
      <c r="P477">
        <v>0.16745092</v>
      </c>
      <c r="Q477">
        <v>6.0353599999999998</v>
      </c>
      <c r="R477">
        <v>1.7095832</v>
      </c>
      <c r="S477">
        <v>0.44362343999999998</v>
      </c>
      <c r="T477">
        <v>4.1663600000000001</v>
      </c>
      <c r="U477">
        <v>1.9012982</v>
      </c>
      <c r="V477">
        <v>0.2305316</v>
      </c>
      <c r="W477">
        <v>5.8553699999999997</v>
      </c>
      <c r="X477">
        <v>4.7730172</v>
      </c>
      <c r="Y477">
        <v>1.0086375000000001</v>
      </c>
      <c r="Z477">
        <v>2.8959600000000001</v>
      </c>
      <c r="AA477">
        <v>3.1373581000000001</v>
      </c>
      <c r="AB477">
        <v>0.23504934999999999</v>
      </c>
      <c r="AC477">
        <v>4.5699882388386603</v>
      </c>
      <c r="AD477">
        <v>6.6352648793637696</v>
      </c>
      <c r="AE477">
        <v>3.6425585464638002</v>
      </c>
      <c r="AF477">
        <v>4.8528932071209203</v>
      </c>
      <c r="AG477">
        <v>2.0734098311264799</v>
      </c>
      <c r="AH477">
        <v>1.9462371347017799</v>
      </c>
      <c r="AI477">
        <v>3.04394839631926</v>
      </c>
      <c r="AJ477">
        <v>2.2424937661089901</v>
      </c>
      <c r="AK477">
        <v>3.7385146126325202</v>
      </c>
    </row>
    <row r="478" spans="1:37" x14ac:dyDescent="0.25">
      <c r="A478" t="s">
        <v>515</v>
      </c>
      <c r="B478">
        <v>4.4711699999999999</v>
      </c>
      <c r="C478">
        <v>1.8994476</v>
      </c>
      <c r="D478">
        <v>0.32222650000000003</v>
      </c>
      <c r="E478">
        <v>0.437913</v>
      </c>
      <c r="F478">
        <v>0.25117933999999997</v>
      </c>
      <c r="G478">
        <v>1.1494799999999999E-2</v>
      </c>
      <c r="H478">
        <v>0.94355</v>
      </c>
      <c r="I478">
        <v>0.41644987999999999</v>
      </c>
      <c r="J478">
        <v>0.1248705</v>
      </c>
      <c r="K478">
        <v>0.81564400000000004</v>
      </c>
      <c r="L478">
        <v>0.55102949999999995</v>
      </c>
      <c r="M478">
        <v>0.24139050000000001</v>
      </c>
      <c r="N478">
        <v>0.99695299999999998</v>
      </c>
      <c r="O478">
        <v>0.27874320000000002</v>
      </c>
      <c r="P478">
        <v>0.49039379999999999</v>
      </c>
      <c r="Q478">
        <v>0.83977299999999999</v>
      </c>
      <c r="R478">
        <v>0.23614447999999999</v>
      </c>
      <c r="S478">
        <v>0.1904372</v>
      </c>
      <c r="T478">
        <v>2.7453099999999999</v>
      </c>
      <c r="U478">
        <v>0.86804340000000002</v>
      </c>
      <c r="V478">
        <v>1.210116</v>
      </c>
      <c r="W478">
        <v>0.94646799999999998</v>
      </c>
      <c r="X478">
        <v>0.56675047999999995</v>
      </c>
      <c r="Y478">
        <v>0.67159950000000002</v>
      </c>
      <c r="Z478">
        <v>3.1116000000000001</v>
      </c>
      <c r="AA478">
        <v>1.8669233000000001</v>
      </c>
      <c r="AB478">
        <v>1.6258125000000001</v>
      </c>
      <c r="AC478">
        <v>2.5594328612789599</v>
      </c>
      <c r="AD478">
        <v>4.4496645348863897</v>
      </c>
      <c r="AE478">
        <v>1.7377101887294399</v>
      </c>
      <c r="AF478">
        <v>1.19076065772003</v>
      </c>
      <c r="AG478">
        <v>-0.81500412868615102</v>
      </c>
      <c r="AH478">
        <v>0.31035448993229903</v>
      </c>
      <c r="AI478">
        <v>-0.47930626809386101</v>
      </c>
      <c r="AJ478">
        <v>-0.24488744836798301</v>
      </c>
      <c r="AK478">
        <v>0.19950177223686499</v>
      </c>
    </row>
    <row r="479" spans="1:37" x14ac:dyDescent="0.25">
      <c r="A479" t="s">
        <v>516</v>
      </c>
      <c r="B479">
        <v>6.5289000000000001</v>
      </c>
      <c r="C479">
        <v>3.2562180000000001</v>
      </c>
      <c r="D479">
        <v>0.3613401</v>
      </c>
      <c r="E479">
        <v>3.2726600000000001</v>
      </c>
      <c r="F479">
        <v>1.7875616000000001</v>
      </c>
      <c r="G479">
        <v>4.2581760000000003E-2</v>
      </c>
      <c r="H479">
        <v>4.52806</v>
      </c>
      <c r="I479">
        <v>3.2683111999999999</v>
      </c>
      <c r="J479">
        <v>0.46941500000000003</v>
      </c>
      <c r="K479">
        <v>1.40357</v>
      </c>
      <c r="L479">
        <v>1.5175719999999999</v>
      </c>
      <c r="M479">
        <v>0.17702879999999999</v>
      </c>
      <c r="N479">
        <v>2.1246299999999998</v>
      </c>
      <c r="O479">
        <v>0.53427851999999998</v>
      </c>
      <c r="P479">
        <v>0.28738320000000001</v>
      </c>
      <c r="Q479">
        <v>3.5847899999999999</v>
      </c>
      <c r="R479">
        <v>1.029782</v>
      </c>
      <c r="S479">
        <v>0.90926019999999996</v>
      </c>
      <c r="T479">
        <v>7.46645</v>
      </c>
      <c r="U479">
        <v>2.7498860000000001</v>
      </c>
      <c r="V479">
        <v>1.4789600000000001</v>
      </c>
      <c r="W479">
        <v>3.3837000000000002</v>
      </c>
      <c r="X479">
        <v>2.5846018000000002</v>
      </c>
      <c r="Y479">
        <v>0.90018629999999999</v>
      </c>
      <c r="Z479">
        <v>2.1495000000000002</v>
      </c>
      <c r="AA479">
        <v>2.4009782999999998</v>
      </c>
      <c r="AB479">
        <v>0.3368524</v>
      </c>
      <c r="AC479">
        <v>3.17176801661184</v>
      </c>
      <c r="AD479">
        <v>5.3916135674433798</v>
      </c>
      <c r="AE479">
        <v>2.7996095111030299</v>
      </c>
      <c r="AF479">
        <v>3.09970897570172</v>
      </c>
      <c r="AG479">
        <v>0.89461629014994204</v>
      </c>
      <c r="AH479">
        <v>0.179573848075885</v>
      </c>
      <c r="AI479">
        <v>0.89478877734260698</v>
      </c>
      <c r="AJ479">
        <v>1.5216465134702799</v>
      </c>
      <c r="AK479">
        <v>2.8334338812121702</v>
      </c>
    </row>
    <row r="480" spans="1:37" x14ac:dyDescent="0.25">
      <c r="A480" t="s">
        <v>517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 t="s">
        <v>37</v>
      </c>
      <c r="AD480" t="s">
        <v>37</v>
      </c>
      <c r="AE480" t="s">
        <v>37</v>
      </c>
      <c r="AF480" t="s">
        <v>37</v>
      </c>
      <c r="AG480" t="s">
        <v>37</v>
      </c>
      <c r="AH480" t="s">
        <v>37</v>
      </c>
      <c r="AI480" t="s">
        <v>37</v>
      </c>
      <c r="AJ480" t="s">
        <v>37</v>
      </c>
      <c r="AK480" t="s">
        <v>37</v>
      </c>
    </row>
    <row r="481" spans="1:37" x14ac:dyDescent="0.25">
      <c r="A481" t="s">
        <v>518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 t="s">
        <v>37</v>
      </c>
      <c r="AD481" t="s">
        <v>37</v>
      </c>
      <c r="AE481" t="s">
        <v>37</v>
      </c>
      <c r="AF481" t="s">
        <v>37</v>
      </c>
      <c r="AG481" t="s">
        <v>37</v>
      </c>
      <c r="AH481" t="s">
        <v>37</v>
      </c>
      <c r="AI481" t="s">
        <v>37</v>
      </c>
      <c r="AJ481" t="s">
        <v>37</v>
      </c>
      <c r="AK481" t="s">
        <v>37</v>
      </c>
    </row>
    <row r="482" spans="1:37" x14ac:dyDescent="0.25">
      <c r="A482" t="s">
        <v>519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0.85747499999999999</v>
      </c>
      <c r="I482">
        <v>1.028181</v>
      </c>
      <c r="J482">
        <v>0.14982675000000001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 t="s">
        <v>37</v>
      </c>
      <c r="AD482" t="s">
        <v>37</v>
      </c>
      <c r="AE482">
        <v>2.77872712751982</v>
      </c>
      <c r="AF482" t="s">
        <v>37</v>
      </c>
      <c r="AG482" t="s">
        <v>37</v>
      </c>
      <c r="AH482" t="s">
        <v>37</v>
      </c>
      <c r="AI482" t="s">
        <v>37</v>
      </c>
      <c r="AJ482" t="s">
        <v>37</v>
      </c>
      <c r="AK482" t="s">
        <v>37</v>
      </c>
    </row>
    <row r="483" spans="1:37" x14ac:dyDescent="0.25">
      <c r="A483" t="s">
        <v>520</v>
      </c>
      <c r="B483">
        <v>0</v>
      </c>
      <c r="C483">
        <v>0</v>
      </c>
      <c r="D483">
        <v>0</v>
      </c>
      <c r="E483">
        <v>3.7410100000000002</v>
      </c>
      <c r="F483">
        <v>2.3012739999999998</v>
      </c>
      <c r="G483">
        <v>7.80642E-2</v>
      </c>
      <c r="H483">
        <v>0.902617</v>
      </c>
      <c r="I483">
        <v>0.40599173999999999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 t="s">
        <v>37</v>
      </c>
      <c r="AD483">
        <v>4.8816278727462503</v>
      </c>
      <c r="AE483" t="s">
        <v>38</v>
      </c>
      <c r="AF483" t="s">
        <v>37</v>
      </c>
      <c r="AG483" t="s">
        <v>37</v>
      </c>
      <c r="AH483" t="s">
        <v>37</v>
      </c>
      <c r="AI483" t="s">
        <v>37</v>
      </c>
      <c r="AJ483" t="s">
        <v>37</v>
      </c>
      <c r="AK483" t="s">
        <v>37</v>
      </c>
    </row>
    <row r="484" spans="1:37" x14ac:dyDescent="0.25">
      <c r="A484" t="s">
        <v>521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 t="s">
        <v>37</v>
      </c>
      <c r="AD484" t="s">
        <v>37</v>
      </c>
      <c r="AE484" t="s">
        <v>37</v>
      </c>
      <c r="AF484" t="s">
        <v>37</v>
      </c>
      <c r="AG484" t="s">
        <v>37</v>
      </c>
      <c r="AH484" t="s">
        <v>37</v>
      </c>
      <c r="AI484" t="s">
        <v>37</v>
      </c>
      <c r="AJ484" t="s">
        <v>37</v>
      </c>
      <c r="AK484" t="s">
        <v>37</v>
      </c>
    </row>
    <row r="485" spans="1:37" x14ac:dyDescent="0.25">
      <c r="A485" t="s">
        <v>522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 t="s">
        <v>37</v>
      </c>
      <c r="AD485" t="s">
        <v>37</v>
      </c>
      <c r="AE485" t="s">
        <v>37</v>
      </c>
      <c r="AF485" t="s">
        <v>37</v>
      </c>
      <c r="AG485" t="s">
        <v>37</v>
      </c>
      <c r="AH485" t="s">
        <v>37</v>
      </c>
      <c r="AI485" t="s">
        <v>37</v>
      </c>
      <c r="AJ485" t="s">
        <v>37</v>
      </c>
      <c r="AK485" t="s">
        <v>37</v>
      </c>
    </row>
    <row r="486" spans="1:37" x14ac:dyDescent="0.25">
      <c r="A486" t="s">
        <v>523</v>
      </c>
      <c r="B486">
        <v>4.00631</v>
      </c>
      <c r="C486">
        <v>2.2664095999999998</v>
      </c>
      <c r="D486">
        <v>0.23943310000000001</v>
      </c>
      <c r="E486">
        <v>5.3946300000000003</v>
      </c>
      <c r="F486">
        <v>2.7532814000000001</v>
      </c>
      <c r="G486">
        <v>0.171405</v>
      </c>
      <c r="H486">
        <v>1.47967</v>
      </c>
      <c r="I486">
        <v>0.94060889999999997</v>
      </c>
      <c r="J486">
        <v>0.33342250000000001</v>
      </c>
      <c r="K486">
        <v>1.4769399999999999</v>
      </c>
      <c r="L486">
        <v>1.6040289999999999</v>
      </c>
      <c r="M486">
        <v>0.207649</v>
      </c>
      <c r="N486">
        <v>1.8387899999999999</v>
      </c>
      <c r="O486">
        <v>0.53613147999999999</v>
      </c>
      <c r="P486">
        <v>0.1057355</v>
      </c>
      <c r="Q486">
        <v>4.0901100000000001</v>
      </c>
      <c r="R486">
        <v>0.81211</v>
      </c>
      <c r="S486">
        <v>1.317847</v>
      </c>
      <c r="T486">
        <v>6.3636400000000002</v>
      </c>
      <c r="U486">
        <v>2.7422228</v>
      </c>
      <c r="V486">
        <v>0.80787600000000004</v>
      </c>
      <c r="W486">
        <v>3.8797199999999998</v>
      </c>
      <c r="X486">
        <v>1.6299508</v>
      </c>
      <c r="Y486">
        <v>0.79195740000000003</v>
      </c>
      <c r="Z486">
        <v>0.71875699999999998</v>
      </c>
      <c r="AA486">
        <v>1.0523354</v>
      </c>
      <c r="AB486">
        <v>0.12925184000000001</v>
      </c>
      <c r="AC486">
        <v>3.2427141037997802</v>
      </c>
      <c r="AD486">
        <v>4.0056709690051804</v>
      </c>
      <c r="AE486">
        <v>1.4962435194955099</v>
      </c>
      <c r="AF486">
        <v>2.9494813960616799</v>
      </c>
      <c r="AG486">
        <v>2.3421270147851301</v>
      </c>
      <c r="AH486">
        <v>-0.69843582713375696</v>
      </c>
      <c r="AI486">
        <v>1.7631400144990701</v>
      </c>
      <c r="AJ486">
        <v>1.04133368359671</v>
      </c>
      <c r="AK486">
        <v>3.0253378695412199</v>
      </c>
    </row>
    <row r="487" spans="1:37" x14ac:dyDescent="0.25">
      <c r="A487" t="s">
        <v>524</v>
      </c>
      <c r="B487">
        <v>0.14898400000000001</v>
      </c>
      <c r="C487">
        <v>0</v>
      </c>
      <c r="D487">
        <v>0</v>
      </c>
      <c r="E487">
        <v>5.6485000000000003</v>
      </c>
      <c r="F487">
        <v>2.3143115999999999</v>
      </c>
      <c r="G487">
        <v>6.5204399999999996E-2</v>
      </c>
      <c r="H487">
        <v>1.3327</v>
      </c>
      <c r="I487">
        <v>1.0868396</v>
      </c>
      <c r="J487">
        <v>9.3078750000000002E-2</v>
      </c>
      <c r="K487">
        <v>3.2175199999999999</v>
      </c>
      <c r="L487">
        <v>2.3594059999999999</v>
      </c>
      <c r="M487">
        <v>0.20102159999999999</v>
      </c>
      <c r="N487">
        <v>2.7426400000000002</v>
      </c>
      <c r="O487">
        <v>0.87835039999999998</v>
      </c>
      <c r="P487">
        <v>0.34788780000000002</v>
      </c>
      <c r="Q487">
        <v>3.8782399999999999</v>
      </c>
      <c r="R487">
        <v>1.1037572</v>
      </c>
      <c r="S487">
        <v>0.4544764</v>
      </c>
      <c r="T487">
        <v>6.2290599999999996</v>
      </c>
      <c r="U487">
        <v>3.7016665999999998</v>
      </c>
      <c r="V487">
        <v>2.145772</v>
      </c>
      <c r="W487">
        <v>3.0775299999999999</v>
      </c>
      <c r="X487">
        <v>2.7309242</v>
      </c>
      <c r="Y487">
        <v>1.0663184999999999</v>
      </c>
      <c r="Z487">
        <v>2.8822000000000001</v>
      </c>
      <c r="AA487">
        <v>3.3609963</v>
      </c>
      <c r="AB487">
        <v>0.43012800000000001</v>
      </c>
      <c r="AC487" t="s">
        <v>37</v>
      </c>
      <c r="AD487">
        <v>5.1494699914759501</v>
      </c>
      <c r="AE487">
        <v>3.54554339110812</v>
      </c>
      <c r="AF487">
        <v>3.5530012608036499</v>
      </c>
      <c r="AG487">
        <v>1.3361745020957301</v>
      </c>
      <c r="AH487">
        <v>1.2801455634855701</v>
      </c>
      <c r="AI487">
        <v>0.786678171061583</v>
      </c>
      <c r="AJ487">
        <v>1.3567508481247299</v>
      </c>
      <c r="AK487">
        <v>2.9660510000067499</v>
      </c>
    </row>
    <row r="488" spans="1:37" x14ac:dyDescent="0.25">
      <c r="A488" t="s">
        <v>525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 t="s">
        <v>37</v>
      </c>
      <c r="AD488" t="s">
        <v>37</v>
      </c>
      <c r="AE488" t="s">
        <v>37</v>
      </c>
      <c r="AF488" t="s">
        <v>37</v>
      </c>
      <c r="AG488" t="s">
        <v>37</v>
      </c>
      <c r="AH488" t="s">
        <v>37</v>
      </c>
      <c r="AI488" t="s">
        <v>37</v>
      </c>
      <c r="AJ488" t="s">
        <v>37</v>
      </c>
      <c r="AK488" t="s">
        <v>37</v>
      </c>
    </row>
    <row r="489" spans="1:37" x14ac:dyDescent="0.25">
      <c r="A489" t="s">
        <v>526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0.268123</v>
      </c>
      <c r="I489">
        <v>0.1044505</v>
      </c>
      <c r="J489">
        <v>3.1774749999999997E-2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 t="s">
        <v>37</v>
      </c>
      <c r="AD489" t="s">
        <v>37</v>
      </c>
      <c r="AE489">
        <v>1.71686671910752</v>
      </c>
      <c r="AF489" t="s">
        <v>37</v>
      </c>
      <c r="AG489" t="s">
        <v>37</v>
      </c>
      <c r="AH489" t="s">
        <v>37</v>
      </c>
      <c r="AI489" t="s">
        <v>37</v>
      </c>
      <c r="AJ489" t="s">
        <v>37</v>
      </c>
      <c r="AK489" t="s">
        <v>37</v>
      </c>
    </row>
    <row r="490" spans="1:37" x14ac:dyDescent="0.25">
      <c r="A490" t="s">
        <v>527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 t="s">
        <v>37</v>
      </c>
      <c r="AD490" t="s">
        <v>37</v>
      </c>
      <c r="AE490" t="s">
        <v>37</v>
      </c>
      <c r="AF490" t="s">
        <v>37</v>
      </c>
      <c r="AG490" t="s">
        <v>37</v>
      </c>
      <c r="AH490" t="s">
        <v>37</v>
      </c>
      <c r="AI490" t="s">
        <v>37</v>
      </c>
      <c r="AJ490" t="s">
        <v>37</v>
      </c>
      <c r="AK490" t="s">
        <v>37</v>
      </c>
    </row>
    <row r="491" spans="1:37" x14ac:dyDescent="0.25">
      <c r="A491" t="s">
        <v>528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 t="s">
        <v>37</v>
      </c>
      <c r="AD491" t="s">
        <v>37</v>
      </c>
      <c r="AE491" t="s">
        <v>37</v>
      </c>
      <c r="AF491" t="s">
        <v>37</v>
      </c>
      <c r="AG491" t="s">
        <v>37</v>
      </c>
      <c r="AH491" t="s">
        <v>37</v>
      </c>
      <c r="AI491" t="s">
        <v>37</v>
      </c>
      <c r="AJ491" t="s">
        <v>37</v>
      </c>
      <c r="AK491" t="s">
        <v>37</v>
      </c>
    </row>
    <row r="492" spans="1:37" x14ac:dyDescent="0.25">
      <c r="A492" t="s">
        <v>529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 t="s">
        <v>37</v>
      </c>
      <c r="AD492" t="s">
        <v>37</v>
      </c>
      <c r="AE492" t="s">
        <v>37</v>
      </c>
      <c r="AF492" t="s">
        <v>37</v>
      </c>
      <c r="AG492" t="s">
        <v>37</v>
      </c>
      <c r="AH492" t="s">
        <v>37</v>
      </c>
      <c r="AI492" t="s">
        <v>37</v>
      </c>
      <c r="AJ492" t="s">
        <v>37</v>
      </c>
      <c r="AK492" t="s">
        <v>37</v>
      </c>
    </row>
    <row r="493" spans="1:37" x14ac:dyDescent="0.25">
      <c r="A493" t="s">
        <v>530</v>
      </c>
      <c r="B493">
        <v>1.1327499999999999</v>
      </c>
      <c r="C493">
        <v>1.1980058</v>
      </c>
      <c r="D493">
        <v>0.12987795999999999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0.76761000000000001</v>
      </c>
      <c r="O493">
        <v>0</v>
      </c>
      <c r="P493">
        <v>0.21669076000000001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2.50081</v>
      </c>
      <c r="X493">
        <v>1.4251586000000001</v>
      </c>
      <c r="Y493">
        <v>0.84240389999999998</v>
      </c>
      <c r="Z493">
        <v>4.2670000000000003</v>
      </c>
      <c r="AA493">
        <v>2.9712733999999998</v>
      </c>
      <c r="AB493">
        <v>2.6242854000000002</v>
      </c>
      <c r="AC493">
        <v>3.2054063582371501</v>
      </c>
      <c r="AD493" t="s">
        <v>37</v>
      </c>
      <c r="AE493" t="s">
        <v>37</v>
      </c>
      <c r="AF493" t="s">
        <v>37</v>
      </c>
      <c r="AG493" t="str">
        <f>"-Inf"</f>
        <v>-Inf</v>
      </c>
      <c r="AH493" t="s">
        <v>37</v>
      </c>
      <c r="AI493" t="s">
        <v>37</v>
      </c>
      <c r="AJ493">
        <v>0.75853845916498697</v>
      </c>
      <c r="AK493">
        <v>0.17915673352806299</v>
      </c>
    </row>
    <row r="494" spans="1:37" x14ac:dyDescent="0.25">
      <c r="A494" t="s">
        <v>531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 t="s">
        <v>37</v>
      </c>
      <c r="AD494" t="s">
        <v>37</v>
      </c>
      <c r="AE494" t="s">
        <v>37</v>
      </c>
      <c r="AF494" t="s">
        <v>37</v>
      </c>
      <c r="AG494" t="s">
        <v>37</v>
      </c>
      <c r="AH494" t="s">
        <v>37</v>
      </c>
      <c r="AI494" t="s">
        <v>37</v>
      </c>
      <c r="AJ494" t="s">
        <v>37</v>
      </c>
      <c r="AK494" t="s">
        <v>37</v>
      </c>
    </row>
    <row r="495" spans="1:37" x14ac:dyDescent="0.25">
      <c r="A495" t="s">
        <v>532</v>
      </c>
      <c r="B495">
        <v>0.21454999999999999</v>
      </c>
      <c r="C495">
        <v>0.11661256</v>
      </c>
      <c r="D495">
        <v>8.1906849999999996E-3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0.32593800000000001</v>
      </c>
      <c r="L495">
        <v>0.20897660000000001</v>
      </c>
      <c r="M495">
        <v>1.8307380000000002E-2</v>
      </c>
      <c r="N495">
        <v>1.7003999999999999</v>
      </c>
      <c r="O495">
        <v>0.50425450000000005</v>
      </c>
      <c r="P495">
        <v>0.13436799999999999</v>
      </c>
      <c r="Q495">
        <v>2.2256800000000001</v>
      </c>
      <c r="R495">
        <v>1.2458992</v>
      </c>
      <c r="S495">
        <v>0.88134480000000004</v>
      </c>
      <c r="T495">
        <v>0</v>
      </c>
      <c r="U495">
        <v>0</v>
      </c>
      <c r="V495">
        <v>0</v>
      </c>
      <c r="W495">
        <v>1.42682</v>
      </c>
      <c r="X495">
        <v>0.62744979999999995</v>
      </c>
      <c r="Y495">
        <v>0.36816233999999998</v>
      </c>
      <c r="Z495">
        <v>3.6168100000000001</v>
      </c>
      <c r="AA495">
        <v>2.8782605999999999</v>
      </c>
      <c r="AB495">
        <v>0.49001299999999998</v>
      </c>
      <c r="AC495">
        <v>3.8315952633825301</v>
      </c>
      <c r="AD495" t="s">
        <v>37</v>
      </c>
      <c r="AE495" t="s">
        <v>37</v>
      </c>
      <c r="AF495">
        <v>3.5128441621391802</v>
      </c>
      <c r="AG495">
        <v>1.90796245520199</v>
      </c>
      <c r="AH495">
        <v>0.49940890491687001</v>
      </c>
      <c r="AI495" t="s">
        <v>37</v>
      </c>
      <c r="AJ495">
        <v>0.76915798052589901</v>
      </c>
      <c r="AK495">
        <v>2.5543052913309099</v>
      </c>
    </row>
    <row r="496" spans="1:37" x14ac:dyDescent="0.25">
      <c r="A496" t="s">
        <v>533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 t="s">
        <v>37</v>
      </c>
      <c r="AD496" t="s">
        <v>37</v>
      </c>
      <c r="AE496" t="s">
        <v>37</v>
      </c>
      <c r="AF496" t="s">
        <v>37</v>
      </c>
      <c r="AG496" t="s">
        <v>37</v>
      </c>
      <c r="AH496" t="s">
        <v>37</v>
      </c>
      <c r="AI496" t="s">
        <v>37</v>
      </c>
      <c r="AJ496" t="s">
        <v>37</v>
      </c>
      <c r="AK496" t="s">
        <v>37</v>
      </c>
    </row>
    <row r="497" spans="1:37" x14ac:dyDescent="0.25">
      <c r="A497" t="s">
        <v>534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 t="s">
        <v>37</v>
      </c>
      <c r="AD497" t="s">
        <v>37</v>
      </c>
      <c r="AE497" t="s">
        <v>37</v>
      </c>
      <c r="AF497" t="s">
        <v>37</v>
      </c>
      <c r="AG497" t="s">
        <v>37</v>
      </c>
      <c r="AH497" t="s">
        <v>37</v>
      </c>
      <c r="AI497" t="s">
        <v>37</v>
      </c>
      <c r="AJ497" t="s">
        <v>37</v>
      </c>
      <c r="AK497" t="s">
        <v>37</v>
      </c>
    </row>
    <row r="498" spans="1:37" x14ac:dyDescent="0.25">
      <c r="A498" t="s">
        <v>535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 t="s">
        <v>37</v>
      </c>
      <c r="AD498" t="s">
        <v>37</v>
      </c>
      <c r="AE498" t="s">
        <v>37</v>
      </c>
      <c r="AF498" t="s">
        <v>37</v>
      </c>
      <c r="AG498" t="s">
        <v>37</v>
      </c>
      <c r="AH498" t="s">
        <v>37</v>
      </c>
      <c r="AI498" t="s">
        <v>37</v>
      </c>
      <c r="AJ498" t="s">
        <v>37</v>
      </c>
      <c r="AK498" t="s">
        <v>37</v>
      </c>
    </row>
    <row r="499" spans="1:37" x14ac:dyDescent="0.25">
      <c r="A499" t="s">
        <v>536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 t="s">
        <v>37</v>
      </c>
      <c r="AD499" t="s">
        <v>37</v>
      </c>
      <c r="AE499" t="s">
        <v>37</v>
      </c>
      <c r="AF499" t="s">
        <v>37</v>
      </c>
      <c r="AG499" t="s">
        <v>37</v>
      </c>
      <c r="AH499" t="s">
        <v>37</v>
      </c>
      <c r="AI499" t="s">
        <v>37</v>
      </c>
      <c r="AJ499" t="s">
        <v>37</v>
      </c>
      <c r="AK499" t="s">
        <v>37</v>
      </c>
    </row>
    <row r="500" spans="1:37" x14ac:dyDescent="0.25">
      <c r="A500" t="s">
        <v>537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 t="s">
        <v>37</v>
      </c>
      <c r="AD500" t="s">
        <v>37</v>
      </c>
      <c r="AE500" t="s">
        <v>37</v>
      </c>
      <c r="AF500" t="s">
        <v>37</v>
      </c>
      <c r="AG500" t="s">
        <v>37</v>
      </c>
      <c r="AH500" t="s">
        <v>37</v>
      </c>
      <c r="AI500" t="s">
        <v>37</v>
      </c>
      <c r="AJ500" t="s">
        <v>37</v>
      </c>
      <c r="AK500" t="s">
        <v>37</v>
      </c>
    </row>
    <row r="501" spans="1:37" x14ac:dyDescent="0.25">
      <c r="A501" t="s">
        <v>538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5.4582400000000003E-2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 t="s">
        <v>37</v>
      </c>
      <c r="AD501" t="s">
        <v>37</v>
      </c>
      <c r="AE501" t="s">
        <v>37</v>
      </c>
      <c r="AF501" t="s">
        <v>37</v>
      </c>
      <c r="AG501" t="s">
        <v>37</v>
      </c>
      <c r="AH501" t="s">
        <v>37</v>
      </c>
      <c r="AI501" t="str">
        <f>"-Inf"</f>
        <v>-Inf</v>
      </c>
      <c r="AJ501" t="s">
        <v>37</v>
      </c>
      <c r="AK501" t="s">
        <v>37</v>
      </c>
    </row>
    <row r="502" spans="1:37" x14ac:dyDescent="0.25">
      <c r="A502" t="s">
        <v>539</v>
      </c>
      <c r="B502">
        <v>6.4211600000000004</v>
      </c>
      <c r="C502">
        <v>6.1481313999999996</v>
      </c>
      <c r="D502">
        <v>0.49908770000000002</v>
      </c>
      <c r="E502">
        <v>3.1886399999999999</v>
      </c>
      <c r="F502">
        <v>2.5166008</v>
      </c>
      <c r="G502">
        <v>0.15541859999999999</v>
      </c>
      <c r="H502">
        <v>2.1057899999999998</v>
      </c>
      <c r="I502">
        <v>2.1914277000000002</v>
      </c>
      <c r="J502">
        <v>0.24813750000000001</v>
      </c>
      <c r="K502">
        <v>2.6948400000000001</v>
      </c>
      <c r="L502">
        <v>3.659278</v>
      </c>
      <c r="M502">
        <v>0.3180424</v>
      </c>
      <c r="N502">
        <v>4.7935699999999999</v>
      </c>
      <c r="O502">
        <v>1.8095589999999999</v>
      </c>
      <c r="P502">
        <v>0.47314279999999997</v>
      </c>
      <c r="Q502">
        <v>4.2512600000000003</v>
      </c>
      <c r="R502">
        <v>2.4599484</v>
      </c>
      <c r="S502">
        <v>1.1981930000000001</v>
      </c>
      <c r="T502">
        <v>1.54356</v>
      </c>
      <c r="U502">
        <v>1.3991416000000001</v>
      </c>
      <c r="V502">
        <v>0.64888800000000002</v>
      </c>
      <c r="W502">
        <v>4.0849099999999998</v>
      </c>
      <c r="X502">
        <v>2.5811624000000002</v>
      </c>
      <c r="Y502">
        <v>1.1090469000000001</v>
      </c>
      <c r="Z502">
        <v>3.1793300000000002</v>
      </c>
      <c r="AA502">
        <v>2.4833405000000002</v>
      </c>
      <c r="AB502">
        <v>1.6637677</v>
      </c>
      <c r="AC502">
        <v>3.62278274491957</v>
      </c>
      <c r="AD502">
        <v>4.0172453084304101</v>
      </c>
      <c r="AE502">
        <v>3.1426593965896998</v>
      </c>
      <c r="AF502">
        <v>3.5242680060780098</v>
      </c>
      <c r="AG502">
        <v>1.9352905704729</v>
      </c>
      <c r="AH502">
        <v>1.03776774361152</v>
      </c>
      <c r="AI502">
        <v>1.10850058634654</v>
      </c>
      <c r="AJ502">
        <v>1.21870053860312</v>
      </c>
      <c r="AK502">
        <v>0.57782807399361702</v>
      </c>
    </row>
    <row r="503" spans="1:37" x14ac:dyDescent="0.25">
      <c r="A503" t="s">
        <v>540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 t="s">
        <v>37</v>
      </c>
      <c r="AD503" t="s">
        <v>37</v>
      </c>
      <c r="AE503" t="s">
        <v>37</v>
      </c>
      <c r="AF503" t="s">
        <v>37</v>
      </c>
      <c r="AG503" t="s">
        <v>37</v>
      </c>
      <c r="AH503" t="s">
        <v>37</v>
      </c>
      <c r="AI503" t="s">
        <v>37</v>
      </c>
      <c r="AJ503" t="s">
        <v>37</v>
      </c>
      <c r="AK503" t="s">
        <v>37</v>
      </c>
    </row>
    <row r="504" spans="1:37" x14ac:dyDescent="0.25">
      <c r="A504" t="s">
        <v>541</v>
      </c>
      <c r="B504">
        <v>0.50454399999999999</v>
      </c>
      <c r="C504">
        <v>0.17441574000000001</v>
      </c>
      <c r="D504">
        <v>5.8768149999999998E-2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1.5694238521372099</v>
      </c>
      <c r="AD504" t="s">
        <v>37</v>
      </c>
      <c r="AE504" t="s">
        <v>37</v>
      </c>
      <c r="AF504" t="s">
        <v>37</v>
      </c>
      <c r="AG504" t="s">
        <v>37</v>
      </c>
      <c r="AH504" t="s">
        <v>37</v>
      </c>
      <c r="AI504" t="s">
        <v>37</v>
      </c>
      <c r="AJ504" t="s">
        <v>37</v>
      </c>
      <c r="AK504" t="s">
        <v>37</v>
      </c>
    </row>
    <row r="505" spans="1:37" x14ac:dyDescent="0.25">
      <c r="A505" t="s">
        <v>542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2.429245E-2</v>
      </c>
      <c r="M505">
        <v>5.8871799999999997E-3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 t="s">
        <v>37</v>
      </c>
      <c r="AD505" t="s">
        <v>37</v>
      </c>
      <c r="AE505" t="s">
        <v>37</v>
      </c>
      <c r="AF505">
        <v>2.04485935571739</v>
      </c>
      <c r="AG505" t="s">
        <v>37</v>
      </c>
      <c r="AH505" t="s">
        <v>37</v>
      </c>
      <c r="AI505" t="s">
        <v>37</v>
      </c>
      <c r="AJ505" t="s">
        <v>37</v>
      </c>
      <c r="AK505" t="s">
        <v>37</v>
      </c>
    </row>
    <row r="506" spans="1:37" x14ac:dyDescent="0.25">
      <c r="A506" t="s">
        <v>543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 t="s">
        <v>37</v>
      </c>
      <c r="AD506" t="s">
        <v>37</v>
      </c>
      <c r="AE506" t="s">
        <v>37</v>
      </c>
      <c r="AF506" t="s">
        <v>37</v>
      </c>
      <c r="AG506" t="s">
        <v>37</v>
      </c>
      <c r="AH506" t="s">
        <v>37</v>
      </c>
      <c r="AI506" t="s">
        <v>37</v>
      </c>
      <c r="AJ506" t="s">
        <v>37</v>
      </c>
      <c r="AK506" t="s">
        <v>37</v>
      </c>
    </row>
    <row r="507" spans="1:37" x14ac:dyDescent="0.25">
      <c r="A507" t="s">
        <v>544</v>
      </c>
      <c r="B507">
        <v>1.18584</v>
      </c>
      <c r="C507">
        <v>1.1654720000000001</v>
      </c>
      <c r="D507">
        <v>0.12414216</v>
      </c>
      <c r="E507">
        <v>0.93284800000000001</v>
      </c>
      <c r="F507">
        <v>1.2947644</v>
      </c>
      <c r="G507">
        <v>4.21365E-2</v>
      </c>
      <c r="H507">
        <v>0.764903</v>
      </c>
      <c r="I507">
        <v>0.55279763000000004</v>
      </c>
      <c r="J507">
        <v>0.11508699999999999</v>
      </c>
      <c r="K507">
        <v>1.2674799999999999</v>
      </c>
      <c r="L507">
        <v>1.4209229999999999</v>
      </c>
      <c r="M507">
        <v>0.14699229999999999</v>
      </c>
      <c r="N507">
        <v>1.2351799999999999</v>
      </c>
      <c r="O507">
        <v>0.971472</v>
      </c>
      <c r="P507">
        <v>0.16205617999999999</v>
      </c>
      <c r="Q507">
        <v>1.2356100000000001</v>
      </c>
      <c r="R507">
        <v>0.461812</v>
      </c>
      <c r="S507">
        <v>0.55201151999999998</v>
      </c>
      <c r="T507">
        <v>4.9366700000000003</v>
      </c>
      <c r="U507">
        <v>2.8072173999999999</v>
      </c>
      <c r="V507">
        <v>0.68521600000000005</v>
      </c>
      <c r="W507">
        <v>0.67401299999999997</v>
      </c>
      <c r="X507">
        <v>0.88077059999999996</v>
      </c>
      <c r="Y507">
        <v>0.4086342</v>
      </c>
      <c r="Z507">
        <v>1.2569399999999999</v>
      </c>
      <c r="AA507">
        <v>1.0992871</v>
      </c>
      <c r="AB507">
        <v>0.24060835999999999</v>
      </c>
      <c r="AC507">
        <v>3.2308492863088198</v>
      </c>
      <c r="AD507">
        <v>4.9414753095657602</v>
      </c>
      <c r="AE507">
        <v>2.2640265518034002</v>
      </c>
      <c r="AF507">
        <v>3.27301588841445</v>
      </c>
      <c r="AG507">
        <v>2.5836783759362598</v>
      </c>
      <c r="AH507">
        <v>-0.25739271365516603</v>
      </c>
      <c r="AI507">
        <v>2.0345100508580001</v>
      </c>
      <c r="AJ507">
        <v>1.1079563595180999</v>
      </c>
      <c r="AK507">
        <v>2.1918095477850499</v>
      </c>
    </row>
    <row r="508" spans="1:37" x14ac:dyDescent="0.25">
      <c r="A508" t="s">
        <v>545</v>
      </c>
      <c r="B508">
        <v>3.3988999999999998</v>
      </c>
      <c r="C508">
        <v>2.5965378000000001</v>
      </c>
      <c r="D508">
        <v>0.3108552</v>
      </c>
      <c r="E508">
        <v>3.93092</v>
      </c>
      <c r="F508">
        <v>3.1347602000000001</v>
      </c>
      <c r="G508">
        <v>0.1535406</v>
      </c>
      <c r="H508">
        <v>1.8790100000000001</v>
      </c>
      <c r="I508">
        <v>1.4262017</v>
      </c>
      <c r="J508">
        <v>0.38047999999999998</v>
      </c>
      <c r="K508">
        <v>1.2999000000000001</v>
      </c>
      <c r="L508">
        <v>2.61653</v>
      </c>
      <c r="M508">
        <v>0.31396429999999997</v>
      </c>
      <c r="N508">
        <v>3.6430099999999999</v>
      </c>
      <c r="O508">
        <v>1.0644233999999999</v>
      </c>
      <c r="P508">
        <v>0.34583380000000002</v>
      </c>
      <c r="Q508">
        <v>5.20655</v>
      </c>
      <c r="R508">
        <v>1.5207139999999999</v>
      </c>
      <c r="S508">
        <v>1.7695162</v>
      </c>
      <c r="T508">
        <v>8.7853499999999993</v>
      </c>
      <c r="U508">
        <v>3.4113020000000001</v>
      </c>
      <c r="V508">
        <v>1.4740519999999999</v>
      </c>
      <c r="W508">
        <v>4.1430800000000003</v>
      </c>
      <c r="X508">
        <v>2.6592942000000002</v>
      </c>
      <c r="Y508">
        <v>1.8236946000000001</v>
      </c>
      <c r="Z508">
        <v>3.19631</v>
      </c>
      <c r="AA508">
        <v>3.3713052999999999</v>
      </c>
      <c r="AB508">
        <v>0.72564379999999995</v>
      </c>
      <c r="AC508">
        <v>3.0622746104537799</v>
      </c>
      <c r="AD508">
        <v>4.3516629892486396</v>
      </c>
      <c r="AE508">
        <v>1.90628550346601</v>
      </c>
      <c r="AF508">
        <v>3.0589823716155999</v>
      </c>
      <c r="AG508">
        <v>1.6219213491379001</v>
      </c>
      <c r="AH508">
        <v>-0.218606118197229</v>
      </c>
      <c r="AI508">
        <v>1.2105350621578399</v>
      </c>
      <c r="AJ508">
        <v>0.54417923984289196</v>
      </c>
      <c r="AK508">
        <v>2.2159738364280002</v>
      </c>
    </row>
    <row r="509" spans="1:37" x14ac:dyDescent="0.25">
      <c r="A509" t="s">
        <v>546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 t="s">
        <v>37</v>
      </c>
      <c r="AD509" t="s">
        <v>37</v>
      </c>
      <c r="AE509" t="s">
        <v>37</v>
      </c>
      <c r="AF509" t="s">
        <v>37</v>
      </c>
      <c r="AG509" t="s">
        <v>37</v>
      </c>
      <c r="AH509" t="s">
        <v>37</v>
      </c>
      <c r="AI509" t="s">
        <v>37</v>
      </c>
      <c r="AJ509" t="s">
        <v>37</v>
      </c>
      <c r="AK509" t="s">
        <v>37</v>
      </c>
    </row>
    <row r="510" spans="1:37" x14ac:dyDescent="0.25">
      <c r="A510" t="s">
        <v>547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 t="s">
        <v>37</v>
      </c>
      <c r="AD510" t="s">
        <v>37</v>
      </c>
      <c r="AE510" t="s">
        <v>37</v>
      </c>
      <c r="AF510" t="s">
        <v>37</v>
      </c>
      <c r="AG510" t="s">
        <v>37</v>
      </c>
      <c r="AH510" t="s">
        <v>37</v>
      </c>
      <c r="AI510" t="s">
        <v>37</v>
      </c>
      <c r="AJ510" t="s">
        <v>37</v>
      </c>
      <c r="AK510" t="s">
        <v>37</v>
      </c>
    </row>
    <row r="511" spans="1:37" x14ac:dyDescent="0.25">
      <c r="A511" t="s">
        <v>548</v>
      </c>
      <c r="B511">
        <v>0</v>
      </c>
      <c r="C511">
        <v>0</v>
      </c>
      <c r="D511">
        <v>1.20751E-2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2.0743905E-2</v>
      </c>
      <c r="Z511">
        <v>0</v>
      </c>
      <c r="AA511">
        <v>0</v>
      </c>
      <c r="AB511">
        <v>0</v>
      </c>
      <c r="AC511" t="str">
        <f>"-Inf"</f>
        <v>-Inf</v>
      </c>
      <c r="AD511" t="s">
        <v>37</v>
      </c>
      <c r="AE511" t="s">
        <v>37</v>
      </c>
      <c r="AF511" t="s">
        <v>37</v>
      </c>
      <c r="AG511" t="s">
        <v>37</v>
      </c>
      <c r="AH511" t="s">
        <v>37</v>
      </c>
      <c r="AI511" t="s">
        <v>37</v>
      </c>
      <c r="AJ511" t="str">
        <f>"-Inf"</f>
        <v>-Inf</v>
      </c>
      <c r="AK511" t="s">
        <v>37</v>
      </c>
    </row>
    <row r="512" spans="1:37" x14ac:dyDescent="0.25">
      <c r="A512" t="s">
        <v>549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6.9395600000000002</v>
      </c>
      <c r="R512">
        <v>4.3147675999999997</v>
      </c>
      <c r="S512">
        <v>1.0844144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3.4319210000000003E-2</v>
      </c>
      <c r="AB512">
        <v>0</v>
      </c>
      <c r="AC512" t="s">
        <v>37</v>
      </c>
      <c r="AD512" t="s">
        <v>37</v>
      </c>
      <c r="AE512" t="s">
        <v>37</v>
      </c>
      <c r="AF512" t="s">
        <v>37</v>
      </c>
      <c r="AG512" t="s">
        <v>37</v>
      </c>
      <c r="AH512">
        <v>1.99236667968513</v>
      </c>
      <c r="AI512" t="s">
        <v>37</v>
      </c>
      <c r="AJ512" t="s">
        <v>37</v>
      </c>
      <c r="AK512" t="s">
        <v>38</v>
      </c>
    </row>
    <row r="513" spans="1:37" x14ac:dyDescent="0.25">
      <c r="A513" t="s">
        <v>550</v>
      </c>
      <c r="B513">
        <v>3.0211299999999999</v>
      </c>
      <c r="C513">
        <v>1.0750602</v>
      </c>
      <c r="D513">
        <v>0.3433541</v>
      </c>
      <c r="E513">
        <v>3.1815600000000002</v>
      </c>
      <c r="F513">
        <v>1.5047075999999999</v>
      </c>
      <c r="G513">
        <v>6.86586E-2</v>
      </c>
      <c r="H513">
        <v>3.4978099999999999</v>
      </c>
      <c r="I513">
        <v>2.1712536999999998</v>
      </c>
      <c r="J513">
        <v>0.57613000000000003</v>
      </c>
      <c r="K513">
        <v>1.30847</v>
      </c>
      <c r="L513">
        <v>1.4974609999999999</v>
      </c>
      <c r="M513">
        <v>0.3102047</v>
      </c>
      <c r="N513">
        <v>6.4738899999999999</v>
      </c>
      <c r="O513">
        <v>2.3073570000000001</v>
      </c>
      <c r="P513">
        <v>0.76840399999999998</v>
      </c>
      <c r="Q513">
        <v>4.3867599999999998</v>
      </c>
      <c r="R513">
        <v>1.2535536</v>
      </c>
      <c r="S513">
        <v>1.3952827999999999</v>
      </c>
      <c r="T513">
        <v>2.7217199999999999</v>
      </c>
      <c r="U513">
        <v>0.69851680000000005</v>
      </c>
      <c r="V513">
        <v>0.42268800000000001</v>
      </c>
      <c r="W513">
        <v>7.8522999999999996</v>
      </c>
      <c r="X513">
        <v>5.5756385999999996</v>
      </c>
      <c r="Y513">
        <v>2.7868113000000001</v>
      </c>
      <c r="Z513">
        <v>4.9962900000000001</v>
      </c>
      <c r="AA513">
        <v>5.7652808000000002</v>
      </c>
      <c r="AB513">
        <v>0.98767910000000003</v>
      </c>
      <c r="AC513">
        <v>1.6466483523867099</v>
      </c>
      <c r="AD513">
        <v>4.4538989145225001</v>
      </c>
      <c r="AE513">
        <v>1.91406201911465</v>
      </c>
      <c r="AF513">
        <v>2.2712259794957599</v>
      </c>
      <c r="AG513">
        <v>1.5863043044256799</v>
      </c>
      <c r="AH513">
        <v>-0.15453387645916999</v>
      </c>
      <c r="AI513">
        <v>0.72470165903228301</v>
      </c>
      <c r="AJ513">
        <v>1.0005217338049499</v>
      </c>
      <c r="AK513">
        <v>2.5452765895864902</v>
      </c>
    </row>
    <row r="514" spans="1:37" x14ac:dyDescent="0.25">
      <c r="A514" t="s">
        <v>551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 t="s">
        <v>37</v>
      </c>
      <c r="AD514" t="s">
        <v>37</v>
      </c>
      <c r="AE514" t="s">
        <v>37</v>
      </c>
      <c r="AF514" t="s">
        <v>37</v>
      </c>
      <c r="AG514" t="s">
        <v>37</v>
      </c>
      <c r="AH514" t="s">
        <v>37</v>
      </c>
      <c r="AI514" t="s">
        <v>37</v>
      </c>
      <c r="AJ514" t="s">
        <v>37</v>
      </c>
      <c r="AK514" t="s">
        <v>37</v>
      </c>
    </row>
    <row r="515" spans="1:37" x14ac:dyDescent="0.25">
      <c r="A515" t="s">
        <v>552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 t="s">
        <v>37</v>
      </c>
      <c r="AD515" t="s">
        <v>37</v>
      </c>
      <c r="AE515" t="s">
        <v>37</v>
      </c>
      <c r="AF515" t="s">
        <v>37</v>
      </c>
      <c r="AG515" t="s">
        <v>37</v>
      </c>
      <c r="AH515" t="s">
        <v>37</v>
      </c>
      <c r="AI515" t="s">
        <v>37</v>
      </c>
      <c r="AJ515" t="s">
        <v>37</v>
      </c>
      <c r="AK515" t="s">
        <v>37</v>
      </c>
    </row>
    <row r="516" spans="1:37" x14ac:dyDescent="0.25">
      <c r="A516" t="s">
        <v>553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 t="s">
        <v>37</v>
      </c>
      <c r="AD516" t="s">
        <v>37</v>
      </c>
      <c r="AE516" t="s">
        <v>37</v>
      </c>
      <c r="AF516" t="s">
        <v>37</v>
      </c>
      <c r="AG516" t="s">
        <v>37</v>
      </c>
      <c r="AH516" t="s">
        <v>37</v>
      </c>
      <c r="AI516" t="s">
        <v>37</v>
      </c>
      <c r="AJ516" t="s">
        <v>37</v>
      </c>
      <c r="AK516" t="s">
        <v>37</v>
      </c>
    </row>
    <row r="517" spans="1:37" x14ac:dyDescent="0.25">
      <c r="A517" t="s">
        <v>554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 t="s">
        <v>37</v>
      </c>
      <c r="AD517" t="s">
        <v>37</v>
      </c>
      <c r="AE517" t="s">
        <v>37</v>
      </c>
      <c r="AF517" t="s">
        <v>37</v>
      </c>
      <c r="AG517" t="s">
        <v>37</v>
      </c>
      <c r="AH517" t="s">
        <v>37</v>
      </c>
      <c r="AI517" t="s">
        <v>37</v>
      </c>
      <c r="AJ517" t="s">
        <v>37</v>
      </c>
      <c r="AK517" t="s">
        <v>37</v>
      </c>
    </row>
    <row r="518" spans="1:37" x14ac:dyDescent="0.25">
      <c r="A518" t="s">
        <v>555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5.1034019999999999E-2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 t="s">
        <v>37</v>
      </c>
      <c r="AD518" t="str">
        <f>"-Inf"</f>
        <v>-Inf</v>
      </c>
      <c r="AE518" t="s">
        <v>37</v>
      </c>
      <c r="AF518" t="s">
        <v>37</v>
      </c>
      <c r="AG518" t="s">
        <v>37</v>
      </c>
      <c r="AH518" t="s">
        <v>37</v>
      </c>
      <c r="AI518" t="s">
        <v>37</v>
      </c>
      <c r="AJ518" t="s">
        <v>37</v>
      </c>
      <c r="AK518" t="s">
        <v>37</v>
      </c>
    </row>
    <row r="519" spans="1:37" x14ac:dyDescent="0.25">
      <c r="A519" t="s">
        <v>556</v>
      </c>
      <c r="B519">
        <v>1.6958500000000001</v>
      </c>
      <c r="C519">
        <v>5.2643867999999996</v>
      </c>
      <c r="D519">
        <v>0.3531648</v>
      </c>
      <c r="E519">
        <v>2.9575300000000002</v>
      </c>
      <c r="F519">
        <v>7.8764304000000003</v>
      </c>
      <c r="G519">
        <v>0.35560079999999999</v>
      </c>
      <c r="H519">
        <v>1.77298</v>
      </c>
      <c r="I519">
        <v>2.0522656000000001</v>
      </c>
      <c r="J519">
        <v>0.27478999999999998</v>
      </c>
      <c r="K519">
        <v>5.83263</v>
      </c>
      <c r="L519">
        <v>2.6069399999999998</v>
      </c>
      <c r="M519">
        <v>0.10094330999999999</v>
      </c>
      <c r="N519">
        <v>6.3469899999999999</v>
      </c>
      <c r="O519">
        <v>6.4980066000000001</v>
      </c>
      <c r="P519">
        <v>0.43442619999999998</v>
      </c>
      <c r="Q519">
        <v>1.4071100000000001</v>
      </c>
      <c r="R519">
        <v>2.3356164000000001</v>
      </c>
      <c r="S519">
        <v>0.55370048000000005</v>
      </c>
      <c r="T519">
        <v>1.9685999999999999</v>
      </c>
      <c r="U519">
        <v>2.644145</v>
      </c>
      <c r="V519">
        <v>0.17878479999999999</v>
      </c>
      <c r="W519">
        <v>5.40001</v>
      </c>
      <c r="X519">
        <v>3.6774958</v>
      </c>
      <c r="Y519">
        <v>2.0447388000000002</v>
      </c>
      <c r="Z519">
        <v>4.38673</v>
      </c>
      <c r="AA519">
        <v>2.0227965999999999</v>
      </c>
      <c r="AB519">
        <v>0.57533679999999998</v>
      </c>
      <c r="AC519">
        <v>3.8978520331741802</v>
      </c>
      <c r="AD519">
        <v>4.46921147314825</v>
      </c>
      <c r="AE519">
        <v>2.9008160451638898</v>
      </c>
      <c r="AF519">
        <v>4.6907401743312498</v>
      </c>
      <c r="AG519">
        <v>3.90281419000195</v>
      </c>
      <c r="AH519">
        <v>2.0766256688056601</v>
      </c>
      <c r="AI519">
        <v>3.8865053025265501</v>
      </c>
      <c r="AJ519">
        <v>0.84680713230731897</v>
      </c>
      <c r="AK519">
        <v>1.8138726019208899</v>
      </c>
    </row>
    <row r="520" spans="1:37" x14ac:dyDescent="0.25">
      <c r="A520" t="s">
        <v>557</v>
      </c>
      <c r="B520">
        <v>4.7902199999999997</v>
      </c>
      <c r="C520">
        <v>3.8313774</v>
      </c>
      <c r="D520">
        <v>0.16234575000000001</v>
      </c>
      <c r="E520">
        <v>7.6003100000000003</v>
      </c>
      <c r="F520">
        <v>6.43065</v>
      </c>
      <c r="G520">
        <v>0.14567160000000001</v>
      </c>
      <c r="H520">
        <v>2.2743899999999999</v>
      </c>
      <c r="I520">
        <v>1.8652557000000001</v>
      </c>
      <c r="J520">
        <v>8.7611999999999995E-2</v>
      </c>
      <c r="K520">
        <v>2.36619</v>
      </c>
      <c r="L520">
        <v>1.799301</v>
      </c>
      <c r="M520">
        <v>7.9702090000000003E-2</v>
      </c>
      <c r="N520">
        <v>2.5166499999999998</v>
      </c>
      <c r="O520">
        <v>1.44004</v>
      </c>
      <c r="P520">
        <v>0.15688426</v>
      </c>
      <c r="Q520">
        <v>5.6558400000000004</v>
      </c>
      <c r="R520">
        <v>3.9962572000000001</v>
      </c>
      <c r="S520">
        <v>0.8390164</v>
      </c>
      <c r="T520">
        <v>4.0650399999999998</v>
      </c>
      <c r="U520">
        <v>3.4987716</v>
      </c>
      <c r="V520">
        <v>0.68333600000000005</v>
      </c>
      <c r="W520">
        <v>6.0624900000000004</v>
      </c>
      <c r="X520">
        <v>3.9085272</v>
      </c>
      <c r="Y520">
        <v>1.0399974000000001</v>
      </c>
      <c r="Z520">
        <v>2.82803</v>
      </c>
      <c r="AA520">
        <v>2.1447539</v>
      </c>
      <c r="AB520">
        <v>0.30572379999999999</v>
      </c>
      <c r="AC520">
        <v>4.5607216193781301</v>
      </c>
      <c r="AD520">
        <v>5.4641730268295898</v>
      </c>
      <c r="AE520">
        <v>4.4121011210131504</v>
      </c>
      <c r="AF520">
        <v>4.4966751849473798</v>
      </c>
      <c r="AG520">
        <v>3.1983363650685499</v>
      </c>
      <c r="AH520">
        <v>2.2518785223140698</v>
      </c>
      <c r="AI520">
        <v>2.35618144941304</v>
      </c>
      <c r="AJ520">
        <v>1.91004515610359</v>
      </c>
      <c r="AK520">
        <v>2.8105113423382799</v>
      </c>
    </row>
    <row r="521" spans="1:37" x14ac:dyDescent="0.25">
      <c r="A521" t="s">
        <v>558</v>
      </c>
      <c r="B521">
        <v>1.6430800000000001</v>
      </c>
      <c r="C521">
        <v>0.43739084</v>
      </c>
      <c r="D521">
        <v>4.3931060000000001E-2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3.3156097919117999</v>
      </c>
      <c r="AD521" t="s">
        <v>37</v>
      </c>
      <c r="AE521" t="s">
        <v>37</v>
      </c>
      <c r="AF521" t="s">
        <v>37</v>
      </c>
      <c r="AG521" t="s">
        <v>37</v>
      </c>
      <c r="AH521" t="s">
        <v>37</v>
      </c>
      <c r="AI521" t="s">
        <v>37</v>
      </c>
      <c r="AJ521" t="s">
        <v>37</v>
      </c>
      <c r="AK521" t="s">
        <v>37</v>
      </c>
    </row>
    <row r="522" spans="1:37" x14ac:dyDescent="0.25">
      <c r="A522" t="s">
        <v>559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 t="s">
        <v>37</v>
      </c>
      <c r="AD522" t="s">
        <v>37</v>
      </c>
      <c r="AE522" t="s">
        <v>37</v>
      </c>
      <c r="AF522" t="s">
        <v>37</v>
      </c>
      <c r="AG522" t="s">
        <v>37</v>
      </c>
      <c r="AH522" t="s">
        <v>37</v>
      </c>
      <c r="AI522" t="s">
        <v>37</v>
      </c>
      <c r="AJ522" t="s">
        <v>37</v>
      </c>
      <c r="AK522" t="s">
        <v>37</v>
      </c>
    </row>
    <row r="523" spans="1:37" x14ac:dyDescent="0.25">
      <c r="A523" t="s">
        <v>560</v>
      </c>
      <c r="B523">
        <v>1.1698999999999999</v>
      </c>
      <c r="C523">
        <v>0.31079195999999998</v>
      </c>
      <c r="D523">
        <v>0.26018839999999999</v>
      </c>
      <c r="E523">
        <v>0</v>
      </c>
      <c r="F523">
        <v>0</v>
      </c>
      <c r="G523">
        <v>0</v>
      </c>
      <c r="H523">
        <v>0.13392499999999999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0.29998399999999997</v>
      </c>
      <c r="X523">
        <v>8.4477579999999997E-2</v>
      </c>
      <c r="Y523">
        <v>0.12439128000000001</v>
      </c>
      <c r="Z523">
        <v>0</v>
      </c>
      <c r="AA523">
        <v>0</v>
      </c>
      <c r="AB523">
        <v>0</v>
      </c>
      <c r="AC523">
        <v>0.256392538877942</v>
      </c>
      <c r="AD523" t="s">
        <v>37</v>
      </c>
      <c r="AE523" t="s">
        <v>37</v>
      </c>
      <c r="AF523" t="s">
        <v>37</v>
      </c>
      <c r="AG523" t="s">
        <v>37</v>
      </c>
      <c r="AH523" t="s">
        <v>37</v>
      </c>
      <c r="AI523" t="s">
        <v>37</v>
      </c>
      <c r="AJ523">
        <v>-0.55824494208903797</v>
      </c>
      <c r="AK523" t="s">
        <v>37</v>
      </c>
    </row>
    <row r="524" spans="1:37" x14ac:dyDescent="0.25">
      <c r="A524" t="s">
        <v>561</v>
      </c>
      <c r="B524">
        <v>5.1840700000000002</v>
      </c>
      <c r="C524">
        <v>3.5850734000000002</v>
      </c>
      <c r="D524">
        <v>0.41477619999999998</v>
      </c>
      <c r="E524">
        <v>3.5253000000000001</v>
      </c>
      <c r="F524">
        <v>1.8892308</v>
      </c>
      <c r="G524">
        <v>0.1274496</v>
      </c>
      <c r="H524">
        <v>5.0793200000000001</v>
      </c>
      <c r="I524">
        <v>2.9155896000000001</v>
      </c>
      <c r="J524">
        <v>1.2823374999999999</v>
      </c>
      <c r="K524">
        <v>0.83256600000000003</v>
      </c>
      <c r="L524">
        <v>1.215865</v>
      </c>
      <c r="M524">
        <v>0.22399649999999999</v>
      </c>
      <c r="N524">
        <v>1.56429</v>
      </c>
      <c r="O524">
        <v>0.51315447999999997</v>
      </c>
      <c r="P524">
        <v>0.49180819999999997</v>
      </c>
      <c r="Q524">
        <v>9.71035</v>
      </c>
      <c r="R524">
        <v>2.7498276000000001</v>
      </c>
      <c r="S524">
        <v>3.7531045999999999</v>
      </c>
      <c r="T524">
        <v>2.64086</v>
      </c>
      <c r="U524">
        <v>2.0503152</v>
      </c>
      <c r="V524">
        <v>2.6058919999999999</v>
      </c>
      <c r="W524">
        <v>1.52766</v>
      </c>
      <c r="X524">
        <v>0.83724739999999997</v>
      </c>
      <c r="Y524">
        <v>0.58102200000000004</v>
      </c>
      <c r="Z524">
        <v>4.6365499999999997</v>
      </c>
      <c r="AA524">
        <v>2.4765389999999998</v>
      </c>
      <c r="AB524">
        <v>2.0859671</v>
      </c>
      <c r="AC524">
        <v>3.1115976373441798</v>
      </c>
      <c r="AD524">
        <v>3.8898002103631</v>
      </c>
      <c r="AE524">
        <v>1.1850116427730299</v>
      </c>
      <c r="AF524">
        <v>2.4404349571567798</v>
      </c>
      <c r="AG524">
        <v>6.1297410634250697E-2</v>
      </c>
      <c r="AH524">
        <v>-0.44874332713218901</v>
      </c>
      <c r="AI524">
        <v>-0.34593157747147002</v>
      </c>
      <c r="AJ524">
        <v>0.52706119944978702</v>
      </c>
      <c r="AK524">
        <v>0.24760893663721101</v>
      </c>
    </row>
    <row r="525" spans="1:37" x14ac:dyDescent="0.25">
      <c r="A525" t="s">
        <v>562</v>
      </c>
      <c r="B525">
        <v>2.1676000000000002</v>
      </c>
      <c r="C525">
        <v>1.1496738</v>
      </c>
      <c r="D525">
        <v>0.59928400000000004</v>
      </c>
      <c r="E525">
        <v>0.80997399999999997</v>
      </c>
      <c r="F525">
        <v>0.28629399999999999</v>
      </c>
      <c r="G525">
        <v>0.1008732</v>
      </c>
      <c r="H525">
        <v>2.26112</v>
      </c>
      <c r="I525">
        <v>0.50075795000000001</v>
      </c>
      <c r="J525">
        <v>1.0146824999999999</v>
      </c>
      <c r="K525">
        <v>2.1458400000000002</v>
      </c>
      <c r="L525">
        <v>0.45499089999999998</v>
      </c>
      <c r="M525">
        <v>0.7752732</v>
      </c>
      <c r="N525">
        <v>1.54616</v>
      </c>
      <c r="O525">
        <v>0.35780257999999998</v>
      </c>
      <c r="P525">
        <v>2.2986599999999999</v>
      </c>
      <c r="Q525">
        <v>2.04691</v>
      </c>
      <c r="R525">
        <v>0.94054479999999996</v>
      </c>
      <c r="S525">
        <v>3.0408588000000001</v>
      </c>
      <c r="T525">
        <v>1.3565199999999999</v>
      </c>
      <c r="U525">
        <v>0.40375516</v>
      </c>
      <c r="V525">
        <v>2.4749319999999999</v>
      </c>
      <c r="W525">
        <v>1.15516</v>
      </c>
      <c r="X525">
        <v>0.13134912000000001</v>
      </c>
      <c r="Y525">
        <v>1.0075923</v>
      </c>
      <c r="Z525">
        <v>1.4700500000000001</v>
      </c>
      <c r="AA525">
        <v>0.29168248000000002</v>
      </c>
      <c r="AB525">
        <v>1.8068711</v>
      </c>
      <c r="AC525">
        <v>0.939912817832665</v>
      </c>
      <c r="AD525">
        <v>1.50495450538941</v>
      </c>
      <c r="AE525">
        <v>-1.0188430449697601</v>
      </c>
      <c r="AF525">
        <v>-0.76886710291701099</v>
      </c>
      <c r="AG525">
        <v>-2.68355739419682</v>
      </c>
      <c r="AH525">
        <v>-1.69291025855865</v>
      </c>
      <c r="AI525">
        <v>-2.6158362842537901</v>
      </c>
      <c r="AJ525">
        <v>-2.9394335621912702</v>
      </c>
      <c r="AK525">
        <v>-2.6310229517339998</v>
      </c>
    </row>
    <row r="526" spans="1:37" x14ac:dyDescent="0.25">
      <c r="A526" t="s">
        <v>563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 t="s">
        <v>37</v>
      </c>
      <c r="AD526" t="s">
        <v>37</v>
      </c>
      <c r="AE526" t="s">
        <v>37</v>
      </c>
      <c r="AF526" t="s">
        <v>37</v>
      </c>
      <c r="AG526" t="s">
        <v>37</v>
      </c>
      <c r="AH526" t="s">
        <v>37</v>
      </c>
      <c r="AI526" t="s">
        <v>37</v>
      </c>
      <c r="AJ526" t="s">
        <v>37</v>
      </c>
      <c r="AK526" t="s">
        <v>37</v>
      </c>
    </row>
    <row r="527" spans="1:37" x14ac:dyDescent="0.25">
      <c r="A527" t="s">
        <v>564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 t="s">
        <v>37</v>
      </c>
      <c r="AD527" t="s">
        <v>37</v>
      </c>
      <c r="AE527" t="s">
        <v>37</v>
      </c>
      <c r="AF527" t="s">
        <v>37</v>
      </c>
      <c r="AG527" t="s">
        <v>37</v>
      </c>
      <c r="AH527" t="s">
        <v>37</v>
      </c>
      <c r="AI527" t="s">
        <v>37</v>
      </c>
      <c r="AJ527" t="s">
        <v>37</v>
      </c>
      <c r="AK527" t="s">
        <v>37</v>
      </c>
    </row>
    <row r="528" spans="1:37" x14ac:dyDescent="0.25">
      <c r="A528" t="s">
        <v>565</v>
      </c>
      <c r="B528">
        <v>0.39382200000000001</v>
      </c>
      <c r="C528">
        <v>1.6569103999999999</v>
      </c>
      <c r="D528">
        <v>7.1542460000000002E-2</v>
      </c>
      <c r="E528">
        <v>0.90042900000000003</v>
      </c>
      <c r="F528">
        <v>3.4773412000000001</v>
      </c>
      <c r="G528">
        <v>0.12659699999999999</v>
      </c>
      <c r="H528">
        <v>2.05342</v>
      </c>
      <c r="I528">
        <v>2.0608895999999999</v>
      </c>
      <c r="J528">
        <v>0.37605499999999997</v>
      </c>
      <c r="K528">
        <v>1.10406</v>
      </c>
      <c r="L528">
        <v>0.68401270000000003</v>
      </c>
      <c r="M528">
        <v>0.11755211</v>
      </c>
      <c r="N528">
        <v>1.39717</v>
      </c>
      <c r="O528">
        <v>3.7079179999999998</v>
      </c>
      <c r="P528">
        <v>0.50428039999999996</v>
      </c>
      <c r="Q528">
        <v>0.99136800000000003</v>
      </c>
      <c r="R528">
        <v>1.7723523999999999</v>
      </c>
      <c r="S528">
        <v>0.63508260000000005</v>
      </c>
      <c r="T528">
        <v>1.8403400000000001</v>
      </c>
      <c r="U528">
        <v>2.7633399999999999</v>
      </c>
      <c r="V528">
        <v>0.772088</v>
      </c>
      <c r="W528">
        <v>0.55843100000000001</v>
      </c>
      <c r="X528">
        <v>0.42764328000000001</v>
      </c>
      <c r="Y528">
        <v>0.44493149999999998</v>
      </c>
      <c r="Z528">
        <v>6.1302300000000001</v>
      </c>
      <c r="AA528">
        <v>3.4057032</v>
      </c>
      <c r="AB528">
        <v>1.3879168</v>
      </c>
      <c r="AC528">
        <v>4.5335520519639099</v>
      </c>
      <c r="AD528">
        <v>4.7796695102222202</v>
      </c>
      <c r="AE528">
        <v>2.4542516389711699</v>
      </c>
      <c r="AF528">
        <v>2.5407226768857401</v>
      </c>
      <c r="AG528">
        <v>2.8783112814644798</v>
      </c>
      <c r="AH528">
        <v>1.4806493373054599</v>
      </c>
      <c r="AI528">
        <v>1.83957588604449</v>
      </c>
      <c r="AJ528">
        <v>-5.7175371589087802E-2</v>
      </c>
      <c r="AK528">
        <v>1.2950316258272101</v>
      </c>
    </row>
    <row r="529" spans="1:37" x14ac:dyDescent="0.25">
      <c r="A529" t="s">
        <v>566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 t="s">
        <v>37</v>
      </c>
      <c r="AD529" t="s">
        <v>37</v>
      </c>
      <c r="AE529" t="s">
        <v>37</v>
      </c>
      <c r="AF529" t="s">
        <v>37</v>
      </c>
      <c r="AG529" t="s">
        <v>37</v>
      </c>
      <c r="AH529" t="s">
        <v>37</v>
      </c>
      <c r="AI529" t="s">
        <v>37</v>
      </c>
      <c r="AJ529" t="s">
        <v>37</v>
      </c>
      <c r="AK529" t="s">
        <v>37</v>
      </c>
    </row>
    <row r="530" spans="1:37" x14ac:dyDescent="0.25">
      <c r="A530" t="s">
        <v>567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0.17793400000000001</v>
      </c>
      <c r="I530">
        <v>0.16262784999999999</v>
      </c>
      <c r="J530">
        <v>6.3232750000000004E-2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 t="s">
        <v>37</v>
      </c>
      <c r="AD530" t="s">
        <v>37</v>
      </c>
      <c r="AE530">
        <v>1.3628304709524</v>
      </c>
      <c r="AF530" t="s">
        <v>37</v>
      </c>
      <c r="AG530" t="s">
        <v>37</v>
      </c>
      <c r="AH530" t="s">
        <v>37</v>
      </c>
      <c r="AI530" t="s">
        <v>37</v>
      </c>
      <c r="AJ530" t="s">
        <v>37</v>
      </c>
      <c r="AK530" t="s">
        <v>37</v>
      </c>
    </row>
    <row r="531" spans="1:37" x14ac:dyDescent="0.25">
      <c r="A531" t="s">
        <v>568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 t="s">
        <v>37</v>
      </c>
      <c r="AD531" t="s">
        <v>37</v>
      </c>
      <c r="AE531" t="s">
        <v>37</v>
      </c>
      <c r="AF531" t="s">
        <v>37</v>
      </c>
      <c r="AG531" t="s">
        <v>37</v>
      </c>
      <c r="AH531" t="s">
        <v>37</v>
      </c>
      <c r="AI531" t="s">
        <v>37</v>
      </c>
      <c r="AJ531" t="s">
        <v>37</v>
      </c>
      <c r="AK531" t="s">
        <v>37</v>
      </c>
    </row>
    <row r="532" spans="1:37" x14ac:dyDescent="0.25">
      <c r="A532" t="s">
        <v>569</v>
      </c>
      <c r="B532">
        <v>0</v>
      </c>
      <c r="C532">
        <v>0</v>
      </c>
      <c r="D532">
        <v>0</v>
      </c>
      <c r="E532">
        <v>0.33850400000000003</v>
      </c>
      <c r="F532">
        <v>0.62090624000000005</v>
      </c>
      <c r="G532">
        <v>1.25901E-2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 t="s">
        <v>37</v>
      </c>
      <c r="AD532">
        <v>5.6240137834251396</v>
      </c>
      <c r="AE532" t="s">
        <v>37</v>
      </c>
      <c r="AF532" t="s">
        <v>37</v>
      </c>
      <c r="AG532" t="s">
        <v>37</v>
      </c>
      <c r="AH532" t="s">
        <v>37</v>
      </c>
      <c r="AI532" t="s">
        <v>37</v>
      </c>
      <c r="AJ532" t="s">
        <v>37</v>
      </c>
      <c r="AK532" t="s">
        <v>37</v>
      </c>
    </row>
    <row r="533" spans="1:37" x14ac:dyDescent="0.25">
      <c r="A533" t="s">
        <v>570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 t="s">
        <v>37</v>
      </c>
      <c r="AD533" t="s">
        <v>37</v>
      </c>
      <c r="AE533" t="s">
        <v>37</v>
      </c>
      <c r="AF533" t="s">
        <v>37</v>
      </c>
      <c r="AG533" t="s">
        <v>37</v>
      </c>
      <c r="AH533" t="s">
        <v>37</v>
      </c>
      <c r="AI533" t="s">
        <v>37</v>
      </c>
      <c r="AJ533" t="s">
        <v>37</v>
      </c>
      <c r="AK533" t="s">
        <v>37</v>
      </c>
    </row>
    <row r="534" spans="1:37" x14ac:dyDescent="0.25">
      <c r="A534" t="s">
        <v>571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 t="s">
        <v>37</v>
      </c>
      <c r="AD534" t="s">
        <v>37</v>
      </c>
      <c r="AE534" t="s">
        <v>37</v>
      </c>
      <c r="AF534" t="s">
        <v>37</v>
      </c>
      <c r="AG534" t="s">
        <v>37</v>
      </c>
      <c r="AH534" t="s">
        <v>37</v>
      </c>
      <c r="AI534" t="s">
        <v>37</v>
      </c>
      <c r="AJ534" t="s">
        <v>37</v>
      </c>
      <c r="AK534" t="s">
        <v>37</v>
      </c>
    </row>
    <row r="535" spans="1:37" x14ac:dyDescent="0.25">
      <c r="A535" t="s">
        <v>572</v>
      </c>
      <c r="B535">
        <v>2.5042399999999998</v>
      </c>
      <c r="C535">
        <v>3.2222651999999998</v>
      </c>
      <c r="D535">
        <v>0.43091089999999999</v>
      </c>
      <c r="E535">
        <v>2.8806400000000001</v>
      </c>
      <c r="F535">
        <v>3.3959937999999998</v>
      </c>
      <c r="G535">
        <v>0.2080254</v>
      </c>
      <c r="H535">
        <v>3.2640699999999998</v>
      </c>
      <c r="I535">
        <v>2.8941450999999998</v>
      </c>
      <c r="J535">
        <v>0.6355575</v>
      </c>
      <c r="K535">
        <v>3.3679999999999999</v>
      </c>
      <c r="L535">
        <v>2.3931460000000002</v>
      </c>
      <c r="M535">
        <v>0.26516879999999998</v>
      </c>
      <c r="N535">
        <v>2.0534500000000002</v>
      </c>
      <c r="O535">
        <v>1.2216882</v>
      </c>
      <c r="P535">
        <v>0.28361579999999997</v>
      </c>
      <c r="Q535">
        <v>4.7372399999999999</v>
      </c>
      <c r="R535">
        <v>3.6908924000000001</v>
      </c>
      <c r="S535">
        <v>2.3894898000000002</v>
      </c>
      <c r="T535">
        <v>3.7532899999999998</v>
      </c>
      <c r="U535">
        <v>1.2068175999999999</v>
      </c>
      <c r="V535">
        <v>0.51605999999999996</v>
      </c>
      <c r="W535">
        <v>1.78176</v>
      </c>
      <c r="X535">
        <v>1.0670724</v>
      </c>
      <c r="Y535">
        <v>0.8016645</v>
      </c>
      <c r="Z535">
        <v>2.6403799999999999</v>
      </c>
      <c r="AA535">
        <v>1.4768527</v>
      </c>
      <c r="AB535">
        <v>0.4808229</v>
      </c>
      <c r="AC535">
        <v>2.9026137387661302</v>
      </c>
      <c r="AD535">
        <v>4.0290022270101797</v>
      </c>
      <c r="AE535">
        <v>2.1870426948190498</v>
      </c>
      <c r="AF535">
        <v>3.1739254731167201</v>
      </c>
      <c r="AG535">
        <v>2.1068663153681002</v>
      </c>
      <c r="AH535">
        <v>0.62726707036283202</v>
      </c>
      <c r="AI535">
        <v>1.2255969254967101</v>
      </c>
      <c r="AJ535">
        <v>0.41258757108274502</v>
      </c>
      <c r="AK535">
        <v>1.61894842655535</v>
      </c>
    </row>
    <row r="536" spans="1:37" x14ac:dyDescent="0.25">
      <c r="A536" t="s">
        <v>573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 t="s">
        <v>37</v>
      </c>
      <c r="AD536" t="s">
        <v>37</v>
      </c>
      <c r="AE536" t="s">
        <v>37</v>
      </c>
      <c r="AF536" t="s">
        <v>37</v>
      </c>
      <c r="AG536" t="s">
        <v>37</v>
      </c>
      <c r="AH536" t="s">
        <v>37</v>
      </c>
      <c r="AI536" t="s">
        <v>37</v>
      </c>
      <c r="AJ536" t="s">
        <v>37</v>
      </c>
      <c r="AK536" t="s">
        <v>37</v>
      </c>
    </row>
    <row r="537" spans="1:37" x14ac:dyDescent="0.25">
      <c r="A537" t="s">
        <v>574</v>
      </c>
      <c r="B537">
        <v>6.5871199999999996</v>
      </c>
      <c r="C537">
        <v>3.9865214</v>
      </c>
      <c r="D537">
        <v>0.44526060000000001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3.1624085515839302</v>
      </c>
      <c r="AD537" t="s">
        <v>37</v>
      </c>
      <c r="AE537" t="s">
        <v>37</v>
      </c>
      <c r="AF537" t="s">
        <v>37</v>
      </c>
      <c r="AG537" t="s">
        <v>37</v>
      </c>
      <c r="AH537" t="s">
        <v>37</v>
      </c>
      <c r="AI537" t="s">
        <v>37</v>
      </c>
      <c r="AJ537" t="s">
        <v>37</v>
      </c>
      <c r="AK537" t="s">
        <v>37</v>
      </c>
    </row>
    <row r="538" spans="1:37" x14ac:dyDescent="0.25">
      <c r="A538" t="s">
        <v>575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 t="s">
        <v>37</v>
      </c>
      <c r="AD538" t="s">
        <v>37</v>
      </c>
      <c r="AE538" t="s">
        <v>37</v>
      </c>
      <c r="AF538" t="s">
        <v>37</v>
      </c>
      <c r="AG538" t="s">
        <v>37</v>
      </c>
      <c r="AH538" t="s">
        <v>37</v>
      </c>
      <c r="AI538" t="s">
        <v>37</v>
      </c>
      <c r="AJ538" t="s">
        <v>37</v>
      </c>
      <c r="AK538" t="s">
        <v>37</v>
      </c>
    </row>
    <row r="539" spans="1:37" x14ac:dyDescent="0.25">
      <c r="A539" t="s">
        <v>576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 t="s">
        <v>37</v>
      </c>
      <c r="AD539" t="s">
        <v>37</v>
      </c>
      <c r="AE539" t="s">
        <v>37</v>
      </c>
      <c r="AF539" t="s">
        <v>37</v>
      </c>
      <c r="AG539" t="s">
        <v>37</v>
      </c>
      <c r="AH539" t="s">
        <v>37</v>
      </c>
      <c r="AI539" t="s">
        <v>37</v>
      </c>
      <c r="AJ539" t="s">
        <v>37</v>
      </c>
      <c r="AK539" t="s">
        <v>37</v>
      </c>
    </row>
    <row r="540" spans="1:37" x14ac:dyDescent="0.25">
      <c r="A540" t="s">
        <v>577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 t="s">
        <v>37</v>
      </c>
      <c r="AD540" t="s">
        <v>37</v>
      </c>
      <c r="AE540" t="s">
        <v>37</v>
      </c>
      <c r="AF540" t="s">
        <v>37</v>
      </c>
      <c r="AG540" t="s">
        <v>37</v>
      </c>
      <c r="AH540" t="s">
        <v>37</v>
      </c>
      <c r="AI540" t="s">
        <v>37</v>
      </c>
      <c r="AJ540" t="s">
        <v>37</v>
      </c>
      <c r="AK540" t="s">
        <v>37</v>
      </c>
    </row>
    <row r="541" spans="1:37" x14ac:dyDescent="0.25">
      <c r="A541" t="s">
        <v>578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 t="s">
        <v>37</v>
      </c>
      <c r="AD541" t="s">
        <v>37</v>
      </c>
      <c r="AE541" t="s">
        <v>37</v>
      </c>
      <c r="AF541" t="s">
        <v>37</v>
      </c>
      <c r="AG541" t="s">
        <v>37</v>
      </c>
      <c r="AH541" t="s">
        <v>37</v>
      </c>
      <c r="AI541" t="s">
        <v>37</v>
      </c>
      <c r="AJ541" t="s">
        <v>37</v>
      </c>
      <c r="AK541" t="s">
        <v>37</v>
      </c>
    </row>
    <row r="542" spans="1:37" x14ac:dyDescent="0.25">
      <c r="A542" t="s">
        <v>579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 t="s">
        <v>37</v>
      </c>
      <c r="AD542" t="s">
        <v>37</v>
      </c>
      <c r="AE542" t="s">
        <v>37</v>
      </c>
      <c r="AF542" t="s">
        <v>37</v>
      </c>
      <c r="AG542" t="s">
        <v>37</v>
      </c>
      <c r="AH542" t="s">
        <v>37</v>
      </c>
      <c r="AI542" t="s">
        <v>37</v>
      </c>
      <c r="AJ542" t="s">
        <v>37</v>
      </c>
      <c r="AK542" t="s">
        <v>37</v>
      </c>
    </row>
    <row r="543" spans="1:37" x14ac:dyDescent="0.25">
      <c r="A543" t="s">
        <v>580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 t="s">
        <v>37</v>
      </c>
      <c r="AD543" t="s">
        <v>37</v>
      </c>
      <c r="AE543" t="s">
        <v>37</v>
      </c>
      <c r="AF543" t="s">
        <v>37</v>
      </c>
      <c r="AG543" t="s">
        <v>37</v>
      </c>
      <c r="AH543" t="s">
        <v>37</v>
      </c>
      <c r="AI543" t="s">
        <v>37</v>
      </c>
      <c r="AJ543" t="s">
        <v>37</v>
      </c>
      <c r="AK543" t="s">
        <v>37</v>
      </c>
    </row>
    <row r="544" spans="1:37" x14ac:dyDescent="0.25">
      <c r="A544" t="s">
        <v>581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 t="s">
        <v>37</v>
      </c>
      <c r="AD544" t="s">
        <v>37</v>
      </c>
      <c r="AE544" t="s">
        <v>37</v>
      </c>
      <c r="AF544" t="s">
        <v>37</v>
      </c>
      <c r="AG544" t="s">
        <v>37</v>
      </c>
      <c r="AH544" t="s">
        <v>37</v>
      </c>
      <c r="AI544" t="s">
        <v>37</v>
      </c>
      <c r="AJ544" t="s">
        <v>37</v>
      </c>
      <c r="AK544" t="s">
        <v>37</v>
      </c>
    </row>
    <row r="545" spans="1:37" x14ac:dyDescent="0.25">
      <c r="A545" t="s">
        <v>582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 t="s">
        <v>37</v>
      </c>
      <c r="AD545" t="s">
        <v>37</v>
      </c>
      <c r="AE545" t="s">
        <v>37</v>
      </c>
      <c r="AF545" t="s">
        <v>37</v>
      </c>
      <c r="AG545" t="s">
        <v>37</v>
      </c>
      <c r="AH545" t="s">
        <v>37</v>
      </c>
      <c r="AI545" t="s">
        <v>37</v>
      </c>
      <c r="AJ545" t="s">
        <v>37</v>
      </c>
      <c r="AK545" t="s">
        <v>37</v>
      </c>
    </row>
    <row r="546" spans="1:37" x14ac:dyDescent="0.25">
      <c r="A546" t="s">
        <v>583</v>
      </c>
      <c r="B546">
        <v>2.56419</v>
      </c>
      <c r="C546">
        <v>1.5962373999999999</v>
      </c>
      <c r="D546">
        <v>0.29147010000000001</v>
      </c>
      <c r="E546">
        <v>2.6212599999999999</v>
      </c>
      <c r="F546">
        <v>1.3453066</v>
      </c>
      <c r="G546">
        <v>6.4275600000000002E-2</v>
      </c>
      <c r="H546">
        <v>0.80318100000000003</v>
      </c>
      <c r="I546">
        <v>0.48811763000000002</v>
      </c>
      <c r="J546">
        <v>0.18674499999999999</v>
      </c>
      <c r="K546">
        <v>0.73923899999999998</v>
      </c>
      <c r="L546">
        <v>1.1952640000000001</v>
      </c>
      <c r="M546">
        <v>0.16537299999999999</v>
      </c>
      <c r="N546">
        <v>1.5389600000000001</v>
      </c>
      <c r="O546">
        <v>0.45860464000000001</v>
      </c>
      <c r="P546">
        <v>0.13902434</v>
      </c>
      <c r="Q546">
        <v>1.7697099999999999</v>
      </c>
      <c r="R546">
        <v>0.55802759999999996</v>
      </c>
      <c r="S546">
        <v>0.71726279999999998</v>
      </c>
      <c r="T546">
        <v>4.8679300000000003</v>
      </c>
      <c r="U546">
        <v>2.1762991999999999</v>
      </c>
      <c r="V546">
        <v>1.6367119999999999</v>
      </c>
      <c r="W546">
        <v>1.8581099999999999</v>
      </c>
      <c r="X546">
        <v>0.76550720000000005</v>
      </c>
      <c r="Y546">
        <v>0.59212529999999997</v>
      </c>
      <c r="Z546">
        <v>0.96607299999999996</v>
      </c>
      <c r="AA546">
        <v>1.3051132999999999</v>
      </c>
      <c r="AB546">
        <v>0.34632960000000002</v>
      </c>
      <c r="AC546">
        <v>2.4532554324331599</v>
      </c>
      <c r="AD546">
        <v>4.3875200227952904</v>
      </c>
      <c r="AE546">
        <v>1.3861592443028501</v>
      </c>
      <c r="AF546">
        <v>2.853533689966</v>
      </c>
      <c r="AG546">
        <v>1.7219134635206299</v>
      </c>
      <c r="AH546">
        <v>-0.36216532961313702</v>
      </c>
      <c r="AI546">
        <v>0.41107642965841401</v>
      </c>
      <c r="AJ546">
        <v>0.370513449350997</v>
      </c>
      <c r="AK546">
        <v>1.91395745426328</v>
      </c>
    </row>
    <row r="547" spans="1:37" x14ac:dyDescent="0.25">
      <c r="A547" t="s">
        <v>584</v>
      </c>
      <c r="B547">
        <v>1.0362899999999999</v>
      </c>
      <c r="C547">
        <v>2.511501</v>
      </c>
      <c r="D547">
        <v>0.42426219999999998</v>
      </c>
      <c r="E547">
        <v>1.2399899999999999</v>
      </c>
      <c r="F547">
        <v>3.1312514</v>
      </c>
      <c r="G547">
        <v>0.25438080000000002</v>
      </c>
      <c r="H547">
        <v>1.0261100000000001</v>
      </c>
      <c r="I547">
        <v>1.2686982</v>
      </c>
      <c r="J547">
        <v>0.65127500000000005</v>
      </c>
      <c r="K547">
        <v>3.2008100000000002</v>
      </c>
      <c r="L547">
        <v>2.237536</v>
      </c>
      <c r="M547">
        <v>0.22813439999999999</v>
      </c>
      <c r="N547">
        <v>4.2424400000000002</v>
      </c>
      <c r="O547">
        <v>4.2249486000000003</v>
      </c>
      <c r="P547">
        <v>1.25918</v>
      </c>
      <c r="Q547">
        <v>1.7192000000000001</v>
      </c>
      <c r="R547">
        <v>3.0920603999999998</v>
      </c>
      <c r="S547">
        <v>1.7359922000000001</v>
      </c>
      <c r="T547">
        <v>2.06012</v>
      </c>
      <c r="U547">
        <v>3.8277808000000002</v>
      </c>
      <c r="V547">
        <v>1.8314760000000001</v>
      </c>
      <c r="W547">
        <v>0.86774399999999996</v>
      </c>
      <c r="X547">
        <v>1.046349</v>
      </c>
      <c r="Y547">
        <v>0.75996960000000002</v>
      </c>
      <c r="Z547">
        <v>2.5790999999999999</v>
      </c>
      <c r="AA547">
        <v>1.6158412</v>
      </c>
      <c r="AB547">
        <v>1.0967046</v>
      </c>
      <c r="AC547">
        <v>2.5655217981146201</v>
      </c>
      <c r="AD547">
        <v>3.6216776543636802</v>
      </c>
      <c r="AE547">
        <v>0.96201016613099499</v>
      </c>
      <c r="AF547">
        <v>3.2939549845580198</v>
      </c>
      <c r="AG547">
        <v>1.74644925861527</v>
      </c>
      <c r="AH547">
        <v>0.83280803538660897</v>
      </c>
      <c r="AI547">
        <v>1.06350141962626</v>
      </c>
      <c r="AJ547">
        <v>0.46135051468344201</v>
      </c>
      <c r="AK547">
        <v>0.55911043662319204</v>
      </c>
    </row>
    <row r="548" spans="1:37" x14ac:dyDescent="0.25">
      <c r="A548" t="s">
        <v>585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3.4194250000000002E-2</v>
      </c>
      <c r="K548">
        <v>0.99904099999999996</v>
      </c>
      <c r="L548">
        <v>0.2473534</v>
      </c>
      <c r="M548">
        <v>0.1797185</v>
      </c>
      <c r="N548">
        <v>0</v>
      </c>
      <c r="O548">
        <v>0</v>
      </c>
      <c r="P548">
        <v>8.8732279999999997E-2</v>
      </c>
      <c r="Q548">
        <v>0</v>
      </c>
      <c r="R548">
        <v>0</v>
      </c>
      <c r="S548">
        <v>9.0996199999999999E-2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 t="s">
        <v>37</v>
      </c>
      <c r="AD548" t="s">
        <v>37</v>
      </c>
      <c r="AE548" t="str">
        <f>"-Inf"</f>
        <v>-Inf</v>
      </c>
      <c r="AF548">
        <v>0.460834804485586</v>
      </c>
      <c r="AG548" t="str">
        <f>"-Inf"</f>
        <v>-Inf</v>
      </c>
      <c r="AH548" t="str">
        <f>"-Inf"</f>
        <v>-Inf</v>
      </c>
      <c r="AI548" t="s">
        <v>37</v>
      </c>
      <c r="AJ548" t="s">
        <v>37</v>
      </c>
      <c r="AK548" t="s">
        <v>37</v>
      </c>
    </row>
    <row r="549" spans="1:37" x14ac:dyDescent="0.25">
      <c r="A549" t="s">
        <v>586</v>
      </c>
      <c r="B549">
        <v>0.39715</v>
      </c>
      <c r="C549">
        <v>0.81398398000000005</v>
      </c>
      <c r="D549">
        <v>3.2892789999999998E-2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4.6291571117819501</v>
      </c>
      <c r="AD549" t="s">
        <v>37</v>
      </c>
      <c r="AE549" t="s">
        <v>37</v>
      </c>
      <c r="AF549" t="s">
        <v>37</v>
      </c>
      <c r="AG549" t="s">
        <v>37</v>
      </c>
      <c r="AH549" t="s">
        <v>37</v>
      </c>
      <c r="AI549" t="s">
        <v>37</v>
      </c>
      <c r="AJ549" t="s">
        <v>37</v>
      </c>
      <c r="AK549" t="s">
        <v>37</v>
      </c>
    </row>
    <row r="550" spans="1:37" x14ac:dyDescent="0.25">
      <c r="A550" t="s">
        <v>587</v>
      </c>
      <c r="B550">
        <v>5.4700499999999999E-2</v>
      </c>
      <c r="C550">
        <v>9.4458100000000003E-2</v>
      </c>
      <c r="D550">
        <v>1.911939E-2</v>
      </c>
      <c r="E550">
        <v>1.2189000000000001</v>
      </c>
      <c r="F550">
        <v>2.5107097999999999</v>
      </c>
      <c r="G550">
        <v>0.15533820000000001</v>
      </c>
      <c r="H550">
        <v>9.1788500000000006</v>
      </c>
      <c r="I550">
        <v>7.5213061000000003</v>
      </c>
      <c r="J550">
        <v>1.9375599999999999</v>
      </c>
      <c r="K550">
        <v>0.56718299999999999</v>
      </c>
      <c r="L550">
        <v>0.43275049999999998</v>
      </c>
      <c r="M550">
        <v>3.3119320000000001E-2</v>
      </c>
      <c r="N550">
        <v>2.2942900000000002</v>
      </c>
      <c r="O550">
        <v>2.8080780000000001</v>
      </c>
      <c r="P550">
        <v>0.93604679999999996</v>
      </c>
      <c r="Q550">
        <v>2.8538999999999999</v>
      </c>
      <c r="R550">
        <v>1.5718091999999999</v>
      </c>
      <c r="S550">
        <v>2.7291319999999999</v>
      </c>
      <c r="T550">
        <v>0.76893500000000004</v>
      </c>
      <c r="U550">
        <v>1.3205317999999999</v>
      </c>
      <c r="V550">
        <v>0.55820000000000003</v>
      </c>
      <c r="W550">
        <v>0.36056700000000003</v>
      </c>
      <c r="X550">
        <v>0.24093548000000001</v>
      </c>
      <c r="Y550">
        <v>7.7040209999999998E-2</v>
      </c>
      <c r="Z550">
        <v>1.43076</v>
      </c>
      <c r="AA550">
        <v>0.82821529999999999</v>
      </c>
      <c r="AB550">
        <v>0.40896670000000002</v>
      </c>
      <c r="AC550">
        <v>2.3046380211666802</v>
      </c>
      <c r="AD550">
        <v>4.0146107256851398</v>
      </c>
      <c r="AE550">
        <v>1.95674222578194</v>
      </c>
      <c r="AF550">
        <v>3.70779052938753</v>
      </c>
      <c r="AG550">
        <v>1.5849304420780801</v>
      </c>
      <c r="AH550">
        <v>-0.79601607393396101</v>
      </c>
      <c r="AI550">
        <v>1.24226501424503</v>
      </c>
      <c r="AJ550">
        <v>1.64496331867291</v>
      </c>
      <c r="AK550">
        <v>1.0180224776130999</v>
      </c>
    </row>
    <row r="551" spans="1:37" x14ac:dyDescent="0.25">
      <c r="A551" t="s">
        <v>588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 t="s">
        <v>37</v>
      </c>
      <c r="AD551" t="s">
        <v>37</v>
      </c>
      <c r="AE551" t="s">
        <v>37</v>
      </c>
      <c r="AF551" t="s">
        <v>37</v>
      </c>
      <c r="AG551" t="s">
        <v>37</v>
      </c>
      <c r="AH551" t="s">
        <v>37</v>
      </c>
      <c r="AI551" t="s">
        <v>37</v>
      </c>
      <c r="AJ551" t="s">
        <v>37</v>
      </c>
      <c r="AK551" t="s">
        <v>37</v>
      </c>
    </row>
    <row r="552" spans="1:37" x14ac:dyDescent="0.25">
      <c r="A552" t="s">
        <v>589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 t="s">
        <v>37</v>
      </c>
      <c r="AD552" t="s">
        <v>37</v>
      </c>
      <c r="AE552" t="s">
        <v>37</v>
      </c>
      <c r="AF552" t="s">
        <v>37</v>
      </c>
      <c r="AG552" t="s">
        <v>37</v>
      </c>
      <c r="AH552" t="s">
        <v>37</v>
      </c>
      <c r="AI552" t="s">
        <v>37</v>
      </c>
      <c r="AJ552" t="s">
        <v>37</v>
      </c>
      <c r="AK552" t="s">
        <v>37</v>
      </c>
    </row>
    <row r="553" spans="1:37" x14ac:dyDescent="0.25">
      <c r="A553" t="s">
        <v>590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 t="s">
        <v>37</v>
      </c>
      <c r="AD553" t="s">
        <v>37</v>
      </c>
      <c r="AE553" t="s">
        <v>37</v>
      </c>
      <c r="AF553" t="s">
        <v>37</v>
      </c>
      <c r="AG553" t="s">
        <v>37</v>
      </c>
      <c r="AH553" t="s">
        <v>37</v>
      </c>
      <c r="AI553" t="s">
        <v>37</v>
      </c>
      <c r="AJ553" t="s">
        <v>37</v>
      </c>
      <c r="AK553" t="s">
        <v>37</v>
      </c>
    </row>
    <row r="554" spans="1:37" x14ac:dyDescent="0.25">
      <c r="A554" t="s">
        <v>591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 t="s">
        <v>37</v>
      </c>
      <c r="AD554" t="s">
        <v>37</v>
      </c>
      <c r="AE554" t="s">
        <v>37</v>
      </c>
      <c r="AF554" t="s">
        <v>37</v>
      </c>
      <c r="AG554" t="s">
        <v>37</v>
      </c>
      <c r="AH554" t="s">
        <v>37</v>
      </c>
      <c r="AI554" t="s">
        <v>37</v>
      </c>
      <c r="AJ554" t="s">
        <v>37</v>
      </c>
      <c r="AK554" t="s">
        <v>37</v>
      </c>
    </row>
    <row r="555" spans="1:37" x14ac:dyDescent="0.25">
      <c r="A555" t="s">
        <v>592</v>
      </c>
      <c r="B555">
        <v>1.7862499999999999</v>
      </c>
      <c r="C555">
        <v>1.527102</v>
      </c>
      <c r="D555">
        <v>0.16112481000000001</v>
      </c>
      <c r="E555">
        <v>1.7128000000000001</v>
      </c>
      <c r="F555">
        <v>1.2836015999999999</v>
      </c>
      <c r="G555">
        <v>4.9849739999999997E-2</v>
      </c>
      <c r="H555">
        <v>1.0180199999999999</v>
      </c>
      <c r="I555">
        <v>0.82198269999999996</v>
      </c>
      <c r="J555">
        <v>0.21497474999999999</v>
      </c>
      <c r="K555">
        <v>0.82081700000000002</v>
      </c>
      <c r="L555">
        <v>0.74744600000000005</v>
      </c>
      <c r="M555">
        <v>9.5234230000000003E-2</v>
      </c>
      <c r="N555">
        <v>0.96028999999999998</v>
      </c>
      <c r="O555">
        <v>0.37691752000000001</v>
      </c>
      <c r="P555">
        <v>0.18329896000000001</v>
      </c>
      <c r="Q555">
        <v>0.31426700000000002</v>
      </c>
      <c r="R555">
        <v>7.1613360000000001E-2</v>
      </c>
      <c r="S555">
        <v>0.15122804000000001</v>
      </c>
      <c r="T555">
        <v>2.84613</v>
      </c>
      <c r="U555">
        <v>1.1307187999999999</v>
      </c>
      <c r="V555">
        <v>0.55897200000000002</v>
      </c>
      <c r="W555">
        <v>1.4374100000000001</v>
      </c>
      <c r="X555">
        <v>0.82746280000000005</v>
      </c>
      <c r="Y555">
        <v>0.41873909999999998</v>
      </c>
      <c r="Z555">
        <v>1.3836299999999999</v>
      </c>
      <c r="AA555">
        <v>1.0750518</v>
      </c>
      <c r="AB555">
        <v>0.25740109999999999</v>
      </c>
      <c r="AC555">
        <v>3.2445458650837602</v>
      </c>
      <c r="AD555">
        <v>4.6864677028011403</v>
      </c>
      <c r="AE555">
        <v>1.93494081322263</v>
      </c>
      <c r="AF555">
        <v>2.9724172349561</v>
      </c>
      <c r="AG555">
        <v>1.0400502560196401</v>
      </c>
      <c r="AH555">
        <v>-1.0784249990660399</v>
      </c>
      <c r="AI555">
        <v>1.0163922655604201</v>
      </c>
      <c r="AJ555">
        <v>0.98264281773168705</v>
      </c>
      <c r="AK555">
        <v>2.06231605188874</v>
      </c>
    </row>
    <row r="556" spans="1:37" x14ac:dyDescent="0.25">
      <c r="A556" t="s">
        <v>593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 t="s">
        <v>37</v>
      </c>
      <c r="AD556" t="s">
        <v>37</v>
      </c>
      <c r="AE556" t="s">
        <v>37</v>
      </c>
      <c r="AF556" t="s">
        <v>37</v>
      </c>
      <c r="AG556" t="s">
        <v>37</v>
      </c>
      <c r="AH556" t="s">
        <v>37</v>
      </c>
      <c r="AI556" t="s">
        <v>37</v>
      </c>
      <c r="AJ556" t="s">
        <v>37</v>
      </c>
      <c r="AK556" t="s">
        <v>37</v>
      </c>
    </row>
    <row r="557" spans="1:37" x14ac:dyDescent="0.25">
      <c r="A557" t="s">
        <v>594</v>
      </c>
      <c r="B557">
        <v>3.1050200000000001</v>
      </c>
      <c r="C557">
        <v>1.0116609999999999</v>
      </c>
      <c r="D557">
        <v>0.13413560999999999</v>
      </c>
      <c r="E557">
        <v>6.2218</v>
      </c>
      <c r="F557">
        <v>1.6786082</v>
      </c>
      <c r="G557">
        <v>8.6477399999999996E-2</v>
      </c>
      <c r="H557">
        <v>3.4098700000000002</v>
      </c>
      <c r="I557">
        <v>1.5729175</v>
      </c>
      <c r="J557">
        <v>0.45513500000000001</v>
      </c>
      <c r="K557">
        <v>0.721916</v>
      </c>
      <c r="L557">
        <v>0.81962999999999997</v>
      </c>
      <c r="M557">
        <v>0.11214294</v>
      </c>
      <c r="N557">
        <v>0.69288899999999998</v>
      </c>
      <c r="O557">
        <v>0.15111910000000001</v>
      </c>
      <c r="P557">
        <v>0.11368812</v>
      </c>
      <c r="Q557">
        <v>5.0523999999999996</v>
      </c>
      <c r="R557">
        <v>0.72393359999999995</v>
      </c>
      <c r="S557">
        <v>1.0864153999999999</v>
      </c>
      <c r="T557">
        <v>2.2040600000000001</v>
      </c>
      <c r="U557">
        <v>1.06671</v>
      </c>
      <c r="V557">
        <v>1.2532559999999999</v>
      </c>
      <c r="W557">
        <v>1.1719900000000001</v>
      </c>
      <c r="X557">
        <v>0.52794209999999997</v>
      </c>
      <c r="Y557">
        <v>0.31104762000000002</v>
      </c>
      <c r="Z557">
        <v>1.26938</v>
      </c>
      <c r="AA557">
        <v>0.95870650000000002</v>
      </c>
      <c r="AB557">
        <v>0.3104653</v>
      </c>
      <c r="AC557">
        <v>2.9149617383211699</v>
      </c>
      <c r="AD557">
        <v>4.2787985751308897</v>
      </c>
      <c r="AE557">
        <v>1.7890765636364401</v>
      </c>
      <c r="AF557">
        <v>2.8696339927817101</v>
      </c>
      <c r="AG557">
        <v>0.410604509137874</v>
      </c>
      <c r="AH557">
        <v>-0.58564655223887496</v>
      </c>
      <c r="AI557">
        <v>-0.23251312839473201</v>
      </c>
      <c r="AJ557">
        <v>0.763244248856639</v>
      </c>
      <c r="AK557">
        <v>1.6266571830657599</v>
      </c>
    </row>
    <row r="558" spans="1:37" x14ac:dyDescent="0.25">
      <c r="A558" t="s">
        <v>595</v>
      </c>
      <c r="B558">
        <v>2.5682800000000001</v>
      </c>
      <c r="C558">
        <v>1.8404602000000001</v>
      </c>
      <c r="D558">
        <v>0.15583917</v>
      </c>
      <c r="E558">
        <v>3.9851299999999998</v>
      </c>
      <c r="F558">
        <v>4.4667453999999998</v>
      </c>
      <c r="G558">
        <v>0.1064064</v>
      </c>
      <c r="H558">
        <v>2.6559599999999999</v>
      </c>
      <c r="I558">
        <v>3.5172829999999999</v>
      </c>
      <c r="J558">
        <v>0.22708149999999999</v>
      </c>
      <c r="K558">
        <v>2.9411900000000002</v>
      </c>
      <c r="L558">
        <v>1.8845190000000001</v>
      </c>
      <c r="M558">
        <v>8.0302689999999996E-2</v>
      </c>
      <c r="N558">
        <v>1.9026099999999999</v>
      </c>
      <c r="O558">
        <v>1.7979039999999999</v>
      </c>
      <c r="P558">
        <v>0.18489588000000001</v>
      </c>
      <c r="Q558">
        <v>4.1835699999999996</v>
      </c>
      <c r="R558">
        <v>4.1803632000000004</v>
      </c>
      <c r="S558">
        <v>0.73827039999999999</v>
      </c>
      <c r="T558">
        <v>2.3023600000000002</v>
      </c>
      <c r="U558">
        <v>2.2016385999999999</v>
      </c>
      <c r="V558">
        <v>0.25719720000000001</v>
      </c>
      <c r="W558">
        <v>2.22614</v>
      </c>
      <c r="X558">
        <v>1.4159075999999999</v>
      </c>
      <c r="Y558">
        <v>0.28801071</v>
      </c>
      <c r="Z558">
        <v>3.7444099999999998</v>
      </c>
      <c r="AA558">
        <v>2.9459827999999999</v>
      </c>
      <c r="AB558">
        <v>0.55590969999999995</v>
      </c>
      <c r="AC558">
        <v>3.5619367478744501</v>
      </c>
      <c r="AD558">
        <v>5.3915671928257796</v>
      </c>
      <c r="AE558">
        <v>3.9531793369590398</v>
      </c>
      <c r="AF558">
        <v>4.5526042139969896</v>
      </c>
      <c r="AG558">
        <v>3.28153100656065</v>
      </c>
      <c r="AH558">
        <v>2.50140707077199</v>
      </c>
      <c r="AI558">
        <v>3.0976308274380902</v>
      </c>
      <c r="AJ558">
        <v>2.29753275438014</v>
      </c>
      <c r="AK558">
        <v>2.40582654645543</v>
      </c>
    </row>
    <row r="559" spans="1:37" x14ac:dyDescent="0.25">
      <c r="A559" t="s">
        <v>596</v>
      </c>
      <c r="B559">
        <v>6.0811499999999998E-2</v>
      </c>
      <c r="C559">
        <v>0</v>
      </c>
      <c r="D559">
        <v>2.333029E-2</v>
      </c>
      <c r="E559">
        <v>0</v>
      </c>
      <c r="F559">
        <v>0</v>
      </c>
      <c r="G559">
        <v>0</v>
      </c>
      <c r="H559">
        <v>0.116537</v>
      </c>
      <c r="I559">
        <v>0</v>
      </c>
      <c r="J559">
        <v>5.9219000000000001E-2</v>
      </c>
      <c r="K559">
        <v>0</v>
      </c>
      <c r="L559">
        <v>0</v>
      </c>
      <c r="M559">
        <v>2.800304E-2</v>
      </c>
      <c r="N559">
        <v>0</v>
      </c>
      <c r="O559">
        <v>0</v>
      </c>
      <c r="P559">
        <v>1.2122630000000001E-2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6.5550599999999997E-3</v>
      </c>
      <c r="AB559">
        <v>2.0406285E-2</v>
      </c>
      <c r="AC559" t="str">
        <f>"-Inf"</f>
        <v>-Inf</v>
      </c>
      <c r="AD559" t="s">
        <v>37</v>
      </c>
      <c r="AE559" t="str">
        <f>"-Inf"</f>
        <v>-Inf</v>
      </c>
      <c r="AF559" t="str">
        <f>"-Inf"</f>
        <v>-Inf</v>
      </c>
      <c r="AG559" t="str">
        <f>"-Inf"</f>
        <v>-Inf</v>
      </c>
      <c r="AH559" t="s">
        <v>37</v>
      </c>
      <c r="AI559" t="s">
        <v>37</v>
      </c>
      <c r="AJ559" t="s">
        <v>37</v>
      </c>
      <c r="AK559">
        <v>-1.63833267016509</v>
      </c>
    </row>
    <row r="560" spans="1:37" x14ac:dyDescent="0.25">
      <c r="A560" t="s">
        <v>597</v>
      </c>
      <c r="B560">
        <v>0.78594799999999998</v>
      </c>
      <c r="C560">
        <v>1.2363876</v>
      </c>
      <c r="D560">
        <v>0.1955221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0.38350400000000001</v>
      </c>
      <c r="U560">
        <v>2.3874154000000001</v>
      </c>
      <c r="V560">
        <v>0.76803600000000005</v>
      </c>
      <c r="W560">
        <v>1.4654799999999999</v>
      </c>
      <c r="X560">
        <v>0.88070680000000001</v>
      </c>
      <c r="Y560">
        <v>1.1370606000000001</v>
      </c>
      <c r="Z560">
        <v>0</v>
      </c>
      <c r="AA560">
        <v>0</v>
      </c>
      <c r="AB560">
        <v>0</v>
      </c>
      <c r="AC560">
        <v>2.66072749958568</v>
      </c>
      <c r="AD560" t="s">
        <v>37</v>
      </c>
      <c r="AE560" t="s">
        <v>37</v>
      </c>
      <c r="AF560" t="s">
        <v>37</v>
      </c>
      <c r="AG560" t="s">
        <v>37</v>
      </c>
      <c r="AH560" t="s">
        <v>37</v>
      </c>
      <c r="AI560">
        <v>1.63620377018173</v>
      </c>
      <c r="AJ560">
        <v>-0.36857543496659301</v>
      </c>
      <c r="AK560" t="s">
        <v>37</v>
      </c>
    </row>
    <row r="561" spans="1:37" x14ac:dyDescent="0.25">
      <c r="A561" t="s">
        <v>598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 t="s">
        <v>37</v>
      </c>
      <c r="AD561" t="s">
        <v>37</v>
      </c>
      <c r="AE561" t="s">
        <v>37</v>
      </c>
      <c r="AF561" t="s">
        <v>37</v>
      </c>
      <c r="AG561" t="s">
        <v>37</v>
      </c>
      <c r="AH561" t="s">
        <v>37</v>
      </c>
      <c r="AI561" t="s">
        <v>37</v>
      </c>
      <c r="AJ561" t="s">
        <v>37</v>
      </c>
      <c r="AK561" t="s">
        <v>37</v>
      </c>
    </row>
    <row r="562" spans="1:37" x14ac:dyDescent="0.25">
      <c r="A562" t="s">
        <v>599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9.1360499999999997E-2</v>
      </c>
      <c r="U562">
        <v>5.5997159999999997E-2</v>
      </c>
      <c r="V562">
        <v>0</v>
      </c>
      <c r="W562">
        <v>0</v>
      </c>
      <c r="X562">
        <v>0</v>
      </c>
      <c r="Y562">
        <v>0</v>
      </c>
      <c r="Z562">
        <v>1.9847300000000001</v>
      </c>
      <c r="AA562">
        <v>1.0472052999999999</v>
      </c>
      <c r="AB562">
        <v>0.30509740000000002</v>
      </c>
      <c r="AC562" t="s">
        <v>37</v>
      </c>
      <c r="AD562" t="s">
        <v>37</v>
      </c>
      <c r="AE562" t="s">
        <v>37</v>
      </c>
      <c r="AF562" t="s">
        <v>37</v>
      </c>
      <c r="AG562" t="s">
        <v>37</v>
      </c>
      <c r="AH562" t="s">
        <v>37</v>
      </c>
      <c r="AI562" t="s">
        <v>38</v>
      </c>
      <c r="AJ562" t="s">
        <v>37</v>
      </c>
      <c r="AK562">
        <v>1.7792025133995399</v>
      </c>
    </row>
    <row r="563" spans="1:37" x14ac:dyDescent="0.25">
      <c r="A563" t="s">
        <v>600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 t="s">
        <v>37</v>
      </c>
      <c r="AD563" t="s">
        <v>37</v>
      </c>
      <c r="AE563" t="s">
        <v>37</v>
      </c>
      <c r="AF563" t="s">
        <v>37</v>
      </c>
      <c r="AG563" t="s">
        <v>37</v>
      </c>
      <c r="AH563" t="s">
        <v>37</v>
      </c>
      <c r="AI563" t="s">
        <v>37</v>
      </c>
      <c r="AJ563" t="s">
        <v>37</v>
      </c>
      <c r="AK563" t="s">
        <v>37</v>
      </c>
    </row>
    <row r="564" spans="1:37" x14ac:dyDescent="0.25">
      <c r="A564" t="s">
        <v>601</v>
      </c>
      <c r="B564">
        <v>2.1528100000000001</v>
      </c>
      <c r="C564">
        <v>1.1408415999999999</v>
      </c>
      <c r="D564">
        <v>0.15649452</v>
      </c>
      <c r="E564">
        <v>1.52874</v>
      </c>
      <c r="F564">
        <v>0.77348055999999998</v>
      </c>
      <c r="G564">
        <v>3.0559860000000001E-2</v>
      </c>
      <c r="H564">
        <v>2.1374499999999999</v>
      </c>
      <c r="I564">
        <v>1.2798324000000001</v>
      </c>
      <c r="J564">
        <v>0.31403750000000002</v>
      </c>
      <c r="K564">
        <v>1.1805600000000001</v>
      </c>
      <c r="L564">
        <v>1.5536570000000001</v>
      </c>
      <c r="M564">
        <v>0.15947230000000001</v>
      </c>
      <c r="N564">
        <v>1.24871</v>
      </c>
      <c r="O564">
        <v>0.46255846</v>
      </c>
      <c r="P564">
        <v>0.18270304000000001</v>
      </c>
      <c r="Q564">
        <v>8.6550499999999992</v>
      </c>
      <c r="R564">
        <v>2.319096</v>
      </c>
      <c r="S564">
        <v>1.8124884000000001</v>
      </c>
      <c r="T564">
        <v>4.3170500000000001</v>
      </c>
      <c r="U564">
        <v>3.0815736</v>
      </c>
      <c r="V564">
        <v>2.3109479999999998</v>
      </c>
      <c r="W564">
        <v>4.1215400000000004</v>
      </c>
      <c r="X564">
        <v>1.6667228000000001</v>
      </c>
      <c r="Y564">
        <v>1.2640563</v>
      </c>
      <c r="Z564">
        <v>2.4716499999999999</v>
      </c>
      <c r="AA564">
        <v>2.0004705999999999</v>
      </c>
      <c r="AB564">
        <v>0.65517380000000003</v>
      </c>
      <c r="AC564">
        <v>2.8659144507172001</v>
      </c>
      <c r="AD564">
        <v>4.66165519339844</v>
      </c>
      <c r="AE564">
        <v>2.0269461446508101</v>
      </c>
      <c r="AF564">
        <v>3.2842902781111101</v>
      </c>
      <c r="AG564">
        <v>1.34013507155774</v>
      </c>
      <c r="AH564">
        <v>0.3555907803667</v>
      </c>
      <c r="AI564">
        <v>0.41518245146289501</v>
      </c>
      <c r="AJ564">
        <v>0.39895346195228099</v>
      </c>
      <c r="AK564">
        <v>1.61038985545943</v>
      </c>
    </row>
    <row r="565" spans="1:37" x14ac:dyDescent="0.25">
      <c r="A565" t="s">
        <v>602</v>
      </c>
      <c r="B565">
        <v>0</v>
      </c>
      <c r="C565">
        <v>3.7975879999999997E-2</v>
      </c>
      <c r="D565">
        <v>8.5757349999999993E-3</v>
      </c>
      <c r="E565">
        <v>1.11046</v>
      </c>
      <c r="F565">
        <v>1.1121863999999999</v>
      </c>
      <c r="G565">
        <v>0.17826420000000001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1.7314499999999999</v>
      </c>
      <c r="U565">
        <v>0.36896076</v>
      </c>
      <c r="V565">
        <v>0.31772159999999999</v>
      </c>
      <c r="W565">
        <v>0</v>
      </c>
      <c r="X565">
        <v>0</v>
      </c>
      <c r="Y565">
        <v>6.6107730000000003E-2</v>
      </c>
      <c r="Z565">
        <v>0.72173500000000002</v>
      </c>
      <c r="AA565">
        <v>0.46673905999999998</v>
      </c>
      <c r="AB565">
        <v>0.13104664999999999</v>
      </c>
      <c r="AC565">
        <v>2.1467511654408602</v>
      </c>
      <c r="AD565">
        <v>2.6413096936607499</v>
      </c>
      <c r="AE565" t="s">
        <v>37</v>
      </c>
      <c r="AF565" t="s">
        <v>37</v>
      </c>
      <c r="AG565" t="s">
        <v>37</v>
      </c>
      <c r="AH565" t="s">
        <v>37</v>
      </c>
      <c r="AI565">
        <v>0.215704216193702</v>
      </c>
      <c r="AJ565" t="str">
        <f>"-Inf"</f>
        <v>-Inf</v>
      </c>
      <c r="AK565">
        <v>1.8325357332752601</v>
      </c>
    </row>
    <row r="566" spans="1:37" x14ac:dyDescent="0.25">
      <c r="A566" t="s">
        <v>603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 t="s">
        <v>37</v>
      </c>
      <c r="AD566" t="s">
        <v>37</v>
      </c>
      <c r="AE566" t="s">
        <v>37</v>
      </c>
      <c r="AF566" t="s">
        <v>37</v>
      </c>
      <c r="AG566" t="s">
        <v>37</v>
      </c>
      <c r="AH566" t="s">
        <v>37</v>
      </c>
      <c r="AI566" t="s">
        <v>37</v>
      </c>
      <c r="AJ566" t="s">
        <v>37</v>
      </c>
      <c r="AK566" t="s">
        <v>37</v>
      </c>
    </row>
    <row r="567" spans="1:37" x14ac:dyDescent="0.25">
      <c r="A567" t="s">
        <v>604</v>
      </c>
      <c r="B567">
        <v>1.8229</v>
      </c>
      <c r="C567">
        <v>2.701346</v>
      </c>
      <c r="D567">
        <v>0.2883829</v>
      </c>
      <c r="E567">
        <v>2.3996900000000001</v>
      </c>
      <c r="F567">
        <v>3.4647077999999998</v>
      </c>
      <c r="G567">
        <v>0.1635828</v>
      </c>
      <c r="H567">
        <v>1.27617</v>
      </c>
      <c r="I567">
        <v>1.3916056000000001</v>
      </c>
      <c r="J567">
        <v>0.1973635</v>
      </c>
      <c r="K567">
        <v>2.3653200000000001</v>
      </c>
      <c r="L567">
        <v>1.7687040000000001</v>
      </c>
      <c r="M567">
        <v>0.10622339</v>
      </c>
      <c r="N567">
        <v>2.5280200000000002</v>
      </c>
      <c r="O567">
        <v>2.3384592</v>
      </c>
      <c r="P567">
        <v>0.34446359999999998</v>
      </c>
      <c r="Q567">
        <v>0.628834</v>
      </c>
      <c r="R567">
        <v>0.71912880000000001</v>
      </c>
      <c r="S567">
        <v>0.36792416</v>
      </c>
      <c r="T567">
        <v>2.7837700000000001</v>
      </c>
      <c r="U567">
        <v>4.0216734000000001</v>
      </c>
      <c r="V567">
        <v>0.92300800000000005</v>
      </c>
      <c r="W567">
        <v>3.12344</v>
      </c>
      <c r="X567">
        <v>2.1113507999999999</v>
      </c>
      <c r="Y567">
        <v>1.4326026000000001</v>
      </c>
      <c r="Z567">
        <v>4.00298</v>
      </c>
      <c r="AA567">
        <v>2.1352440000000001</v>
      </c>
      <c r="AB567">
        <v>0.66404779999999997</v>
      </c>
      <c r="AC567">
        <v>3.2276209123158499</v>
      </c>
      <c r="AD567">
        <v>4.4046407177623097</v>
      </c>
      <c r="AE567">
        <v>2.8178232791524702</v>
      </c>
      <c r="AF567">
        <v>4.0575192448097797</v>
      </c>
      <c r="AG567">
        <v>2.76313481343337</v>
      </c>
      <c r="AH567">
        <v>0.96684177356689505</v>
      </c>
      <c r="AI567">
        <v>2.1233808678422501</v>
      </c>
      <c r="AJ567">
        <v>0.55952783626069502</v>
      </c>
      <c r="AK567">
        <v>1.68504194025017</v>
      </c>
    </row>
    <row r="568" spans="1:37" x14ac:dyDescent="0.25">
      <c r="A568" t="s">
        <v>605</v>
      </c>
      <c r="B568">
        <v>4.2505300000000004</v>
      </c>
      <c r="C568">
        <v>3.7851180000000002</v>
      </c>
      <c r="D568">
        <v>0.55820689999999995</v>
      </c>
      <c r="E568">
        <v>4.2654699999999997</v>
      </c>
      <c r="F568">
        <v>2.269927</v>
      </c>
      <c r="G568">
        <v>0.19383300000000001</v>
      </c>
      <c r="H568">
        <v>3.4885799999999998</v>
      </c>
      <c r="I568">
        <v>2.0306593999999998</v>
      </c>
      <c r="J568">
        <v>0.85480250000000002</v>
      </c>
      <c r="K568">
        <v>3.7445300000000001</v>
      </c>
      <c r="L568">
        <v>2.6504029999999998</v>
      </c>
      <c r="M568">
        <v>0.46627750000000001</v>
      </c>
      <c r="N568">
        <v>3.4807100000000002</v>
      </c>
      <c r="O568">
        <v>1.5564346</v>
      </c>
      <c r="P568">
        <v>1.046279</v>
      </c>
      <c r="Q568">
        <v>4.7848199999999999</v>
      </c>
      <c r="R568">
        <v>1.7312723999999999</v>
      </c>
      <c r="S568">
        <v>2.1161126000000001</v>
      </c>
      <c r="T568">
        <v>5.9071999999999996</v>
      </c>
      <c r="U568">
        <v>1.5873364000000001</v>
      </c>
      <c r="V568">
        <v>1.65594</v>
      </c>
      <c r="W568">
        <v>3.4151500000000001</v>
      </c>
      <c r="X568">
        <v>1.5668177999999999</v>
      </c>
      <c r="Y568">
        <v>2.1007896000000001</v>
      </c>
      <c r="Z568">
        <v>4.13096</v>
      </c>
      <c r="AA568">
        <v>2.6283984999999999</v>
      </c>
      <c r="AB568">
        <v>2.5605956000000001</v>
      </c>
      <c r="AC568">
        <v>2.7614664137364802</v>
      </c>
      <c r="AD568">
        <v>3.5497597866324702</v>
      </c>
      <c r="AE568">
        <v>1.2482852459654401</v>
      </c>
      <c r="AF568">
        <v>2.50695102161992</v>
      </c>
      <c r="AG568">
        <v>0.57297734641478903</v>
      </c>
      <c r="AH568">
        <v>-0.28958365888573201</v>
      </c>
      <c r="AI568">
        <v>-6.1042493215341401E-2</v>
      </c>
      <c r="AJ568">
        <v>-0.42309425588649002</v>
      </c>
      <c r="AK568">
        <v>3.7704600702126001E-2</v>
      </c>
    </row>
    <row r="569" spans="1:37" x14ac:dyDescent="0.25">
      <c r="A569" t="s">
        <v>606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 t="s">
        <v>37</v>
      </c>
      <c r="AD569" t="s">
        <v>37</v>
      </c>
      <c r="AE569" t="s">
        <v>37</v>
      </c>
      <c r="AF569" t="s">
        <v>37</v>
      </c>
      <c r="AG569" t="s">
        <v>37</v>
      </c>
      <c r="AH569" t="s">
        <v>37</v>
      </c>
      <c r="AI569" t="s">
        <v>37</v>
      </c>
      <c r="AJ569" t="s">
        <v>37</v>
      </c>
      <c r="AK569" t="s">
        <v>37</v>
      </c>
    </row>
    <row r="570" spans="1:37" x14ac:dyDescent="0.25">
      <c r="A570" t="s">
        <v>607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 t="s">
        <v>37</v>
      </c>
      <c r="AD570" t="s">
        <v>37</v>
      </c>
      <c r="AE570" t="s">
        <v>37</v>
      </c>
      <c r="AF570" t="s">
        <v>37</v>
      </c>
      <c r="AG570" t="s">
        <v>37</v>
      </c>
      <c r="AH570" t="s">
        <v>37</v>
      </c>
      <c r="AI570" t="s">
        <v>37</v>
      </c>
      <c r="AJ570" t="s">
        <v>37</v>
      </c>
      <c r="AK570" t="s">
        <v>37</v>
      </c>
    </row>
    <row r="571" spans="1:37" x14ac:dyDescent="0.25">
      <c r="A571" t="s">
        <v>608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 t="s">
        <v>37</v>
      </c>
      <c r="AD571" t="s">
        <v>37</v>
      </c>
      <c r="AE571" t="s">
        <v>37</v>
      </c>
      <c r="AF571" t="s">
        <v>37</v>
      </c>
      <c r="AG571" t="s">
        <v>37</v>
      </c>
      <c r="AH571" t="s">
        <v>37</v>
      </c>
      <c r="AI571" t="s">
        <v>37</v>
      </c>
      <c r="AJ571" t="s">
        <v>37</v>
      </c>
      <c r="AK571" t="s">
        <v>37</v>
      </c>
    </row>
    <row r="572" spans="1:37" x14ac:dyDescent="0.25">
      <c r="A572" t="s">
        <v>609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 t="s">
        <v>37</v>
      </c>
      <c r="AD572" t="s">
        <v>37</v>
      </c>
      <c r="AE572" t="s">
        <v>37</v>
      </c>
      <c r="AF572" t="s">
        <v>37</v>
      </c>
      <c r="AG572" t="s">
        <v>37</v>
      </c>
      <c r="AH572" t="s">
        <v>37</v>
      </c>
      <c r="AI572" t="s">
        <v>37</v>
      </c>
      <c r="AJ572" t="s">
        <v>37</v>
      </c>
      <c r="AK572" t="s">
        <v>37</v>
      </c>
    </row>
    <row r="573" spans="1:37" x14ac:dyDescent="0.25">
      <c r="A573" t="s">
        <v>610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 t="s">
        <v>37</v>
      </c>
      <c r="AD573" t="s">
        <v>37</v>
      </c>
      <c r="AE573" t="s">
        <v>37</v>
      </c>
      <c r="AF573" t="s">
        <v>37</v>
      </c>
      <c r="AG573" t="s">
        <v>37</v>
      </c>
      <c r="AH573" t="s">
        <v>37</v>
      </c>
      <c r="AI573" t="s">
        <v>37</v>
      </c>
      <c r="AJ573" t="s">
        <v>37</v>
      </c>
      <c r="AK573" t="s">
        <v>37</v>
      </c>
    </row>
    <row r="574" spans="1:37" x14ac:dyDescent="0.25">
      <c r="A574" t="s">
        <v>611</v>
      </c>
      <c r="B574">
        <v>0.53881800000000002</v>
      </c>
      <c r="C574">
        <v>0.93450180000000005</v>
      </c>
      <c r="D574">
        <v>9.065658E-2</v>
      </c>
      <c r="E574">
        <v>0.91065399999999996</v>
      </c>
      <c r="F574">
        <v>1.6873974</v>
      </c>
      <c r="G574">
        <v>7.7838000000000004E-2</v>
      </c>
      <c r="H574">
        <v>0.226851</v>
      </c>
      <c r="I574">
        <v>0.18890641</v>
      </c>
      <c r="J574">
        <v>4.7260000000000003E-2</v>
      </c>
      <c r="K574">
        <v>1.53535</v>
      </c>
      <c r="L574">
        <v>1.7853570000000001</v>
      </c>
      <c r="M574">
        <v>9.697103E-2</v>
      </c>
      <c r="N574">
        <v>2.8939900000000001</v>
      </c>
      <c r="O574">
        <v>2.350425</v>
      </c>
      <c r="P574">
        <v>0.1970228</v>
      </c>
      <c r="Q574">
        <v>1.84927</v>
      </c>
      <c r="R574">
        <v>1.7028596</v>
      </c>
      <c r="S574">
        <v>0.47880102000000002</v>
      </c>
      <c r="T574">
        <v>3.29129</v>
      </c>
      <c r="U574">
        <v>2.8774261999999999</v>
      </c>
      <c r="V574">
        <v>0.39474399999999998</v>
      </c>
      <c r="W574">
        <v>2.1785299999999999</v>
      </c>
      <c r="X574">
        <v>1.8294302</v>
      </c>
      <c r="Y574">
        <v>0.87113910000000006</v>
      </c>
      <c r="Z574">
        <v>3.9454899999999999</v>
      </c>
      <c r="AA574">
        <v>1.8832895999999999</v>
      </c>
      <c r="AB574">
        <v>0.44822109999999998</v>
      </c>
      <c r="AC574">
        <v>3.3657138008319101</v>
      </c>
      <c r="AD574">
        <v>4.4381813319881402</v>
      </c>
      <c r="AE574">
        <v>1.9989801218720999</v>
      </c>
      <c r="AF574">
        <v>4.2025149662462402</v>
      </c>
      <c r="AG574">
        <v>3.5764871491883099</v>
      </c>
      <c r="AH574">
        <v>1.83046135956823</v>
      </c>
      <c r="AI574">
        <v>2.8657896839056902</v>
      </c>
      <c r="AJ574">
        <v>1.0704193661110499</v>
      </c>
      <c r="AK574">
        <v>2.0709723948495</v>
      </c>
    </row>
    <row r="575" spans="1:37" x14ac:dyDescent="0.25">
      <c r="A575" t="s">
        <v>612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0.69971700000000003</v>
      </c>
      <c r="L575">
        <v>0.26178390000000001</v>
      </c>
      <c r="M575">
        <v>0.1851642</v>
      </c>
      <c r="N575">
        <v>0.82335400000000003</v>
      </c>
      <c r="O575">
        <v>0.37069116000000002</v>
      </c>
      <c r="P575">
        <v>9.8480460000000006E-2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1.00325</v>
      </c>
      <c r="X575">
        <v>0.36329982</v>
      </c>
      <c r="Y575">
        <v>0.24091820999999999</v>
      </c>
      <c r="Z575">
        <v>2.2462800000000001</v>
      </c>
      <c r="AA575">
        <v>1.5480153000000001</v>
      </c>
      <c r="AB575">
        <v>0.29022619999999999</v>
      </c>
      <c r="AC575" t="s">
        <v>37</v>
      </c>
      <c r="AD575" t="s">
        <v>37</v>
      </c>
      <c r="AE575" t="s">
        <v>37</v>
      </c>
      <c r="AF575">
        <v>0.49957118052202698</v>
      </c>
      <c r="AG575">
        <v>1.91230830537421</v>
      </c>
      <c r="AH575" t="s">
        <v>37</v>
      </c>
      <c r="AI575" t="s">
        <v>37</v>
      </c>
      <c r="AJ575">
        <v>0.59261720597523804</v>
      </c>
      <c r="AK575">
        <v>2.4151700617620402</v>
      </c>
    </row>
    <row r="576" spans="1:37" x14ac:dyDescent="0.25">
      <c r="A576" t="s">
        <v>613</v>
      </c>
      <c r="B576">
        <v>0.19103999999999999</v>
      </c>
      <c r="C576">
        <v>0.11180602000000001</v>
      </c>
      <c r="D576">
        <v>0.12867606000000001</v>
      </c>
      <c r="E576">
        <v>0.44218499999999999</v>
      </c>
      <c r="F576">
        <v>0.38125520000000002</v>
      </c>
      <c r="G576">
        <v>4.3960260000000001E-2</v>
      </c>
      <c r="H576">
        <v>0.174905</v>
      </c>
      <c r="I576">
        <v>0.11706079</v>
      </c>
      <c r="J576">
        <v>7.4750750000000005E-2</v>
      </c>
      <c r="K576">
        <v>0.393322</v>
      </c>
      <c r="L576">
        <v>0.32156879999999999</v>
      </c>
      <c r="M576">
        <v>0.1325298</v>
      </c>
      <c r="N576">
        <v>0.68145800000000001</v>
      </c>
      <c r="O576">
        <v>0.18750268</v>
      </c>
      <c r="P576">
        <v>0.20785387999999999</v>
      </c>
      <c r="Q576">
        <v>0.35297400000000001</v>
      </c>
      <c r="R576">
        <v>0.18667584000000001</v>
      </c>
      <c r="S576">
        <v>0.54985276000000005</v>
      </c>
      <c r="T576">
        <v>0.907663</v>
      </c>
      <c r="U576">
        <v>8.5636879999999999E-2</v>
      </c>
      <c r="V576">
        <v>0.1735312</v>
      </c>
      <c r="W576">
        <v>0.10978</v>
      </c>
      <c r="X576">
        <v>4.0899570000000003E-2</v>
      </c>
      <c r="Y576">
        <v>0.10158407999999999</v>
      </c>
      <c r="Z576">
        <v>0.484792</v>
      </c>
      <c r="AA576">
        <v>0.29064792</v>
      </c>
      <c r="AB576">
        <v>0.33921879999999999</v>
      </c>
      <c r="AC576">
        <v>-0.20274579747204699</v>
      </c>
      <c r="AD576">
        <v>3.11648519069526</v>
      </c>
      <c r="AE576">
        <v>0.64709796047728096</v>
      </c>
      <c r="AF576">
        <v>1.2788106433008299</v>
      </c>
      <c r="AG576">
        <v>-0.14865846256155699</v>
      </c>
      <c r="AH576">
        <v>-1.5585101214892001</v>
      </c>
      <c r="AI576">
        <v>-1.01889093490212</v>
      </c>
      <c r="AJ576">
        <v>-1.31251674380668</v>
      </c>
      <c r="AK576">
        <v>-0.22294354430933999</v>
      </c>
    </row>
    <row r="577" spans="1:37" x14ac:dyDescent="0.25">
      <c r="A577" t="s">
        <v>614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 t="s">
        <v>37</v>
      </c>
      <c r="AD577" t="s">
        <v>37</v>
      </c>
      <c r="AE577" t="s">
        <v>37</v>
      </c>
      <c r="AF577" t="s">
        <v>37</v>
      </c>
      <c r="AG577" t="s">
        <v>37</v>
      </c>
      <c r="AH577" t="s">
        <v>37</v>
      </c>
      <c r="AI577" t="s">
        <v>37</v>
      </c>
      <c r="AJ577" t="s">
        <v>37</v>
      </c>
      <c r="AK577" t="s">
        <v>37</v>
      </c>
    </row>
    <row r="578" spans="1:37" x14ac:dyDescent="0.25">
      <c r="A578" t="s">
        <v>615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 t="s">
        <v>37</v>
      </c>
      <c r="AD578" t="s">
        <v>37</v>
      </c>
      <c r="AE578" t="s">
        <v>37</v>
      </c>
      <c r="AF578" t="s">
        <v>37</v>
      </c>
      <c r="AG578" t="s">
        <v>37</v>
      </c>
      <c r="AH578" t="s">
        <v>37</v>
      </c>
      <c r="AI578" t="s">
        <v>37</v>
      </c>
      <c r="AJ578" t="s">
        <v>37</v>
      </c>
      <c r="AK578" t="s">
        <v>37</v>
      </c>
    </row>
    <row r="579" spans="1:37" x14ac:dyDescent="0.25">
      <c r="A579" t="s">
        <v>616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 t="s">
        <v>37</v>
      </c>
      <c r="AD579" t="s">
        <v>37</v>
      </c>
      <c r="AE579" t="s">
        <v>37</v>
      </c>
      <c r="AF579" t="s">
        <v>37</v>
      </c>
      <c r="AG579" t="s">
        <v>37</v>
      </c>
      <c r="AH579" t="s">
        <v>37</v>
      </c>
      <c r="AI579" t="s">
        <v>37</v>
      </c>
      <c r="AJ579" t="s">
        <v>37</v>
      </c>
      <c r="AK579" t="s">
        <v>37</v>
      </c>
    </row>
    <row r="580" spans="1:37" x14ac:dyDescent="0.25">
      <c r="A580" t="s">
        <v>617</v>
      </c>
      <c r="B580">
        <v>2.1656900000000001</v>
      </c>
      <c r="C580">
        <v>0.67579316</v>
      </c>
      <c r="D580">
        <v>0.17748169999999999</v>
      </c>
      <c r="E580">
        <v>4.2005999999999997</v>
      </c>
      <c r="F580">
        <v>1.1463112</v>
      </c>
      <c r="G580">
        <v>0.1145724</v>
      </c>
      <c r="H580">
        <v>3.7670599999999999</v>
      </c>
      <c r="I580">
        <v>1.4524664</v>
      </c>
      <c r="J580">
        <v>0.81917499999999999</v>
      </c>
      <c r="K580">
        <v>1.69258</v>
      </c>
      <c r="L580">
        <v>1.6748130000000001</v>
      </c>
      <c r="M580">
        <v>0.88108410000000004</v>
      </c>
      <c r="N580">
        <v>1.6170599999999999</v>
      </c>
      <c r="O580">
        <v>0.18998390000000001</v>
      </c>
      <c r="P580">
        <v>0.4915794</v>
      </c>
      <c r="Q580">
        <v>0.54866300000000001</v>
      </c>
      <c r="R580">
        <v>7.5706280000000001E-2</v>
      </c>
      <c r="S580">
        <v>0.1483582</v>
      </c>
      <c r="T580">
        <v>7.7908200000000001</v>
      </c>
      <c r="U580">
        <v>1.4631069999999999</v>
      </c>
      <c r="V580">
        <v>2.5642800000000001</v>
      </c>
      <c r="W580">
        <v>3.3841100000000002</v>
      </c>
      <c r="X580">
        <v>0.94410079999999996</v>
      </c>
      <c r="Y580">
        <v>2.1719685000000002</v>
      </c>
      <c r="Z580">
        <v>2.0468500000000001</v>
      </c>
      <c r="AA580">
        <v>1.0837199</v>
      </c>
      <c r="AB580">
        <v>1.1968589999999999</v>
      </c>
      <c r="AC580">
        <v>1.9289114713015401</v>
      </c>
      <c r="AD580">
        <v>3.3226673073973099</v>
      </c>
      <c r="AE580">
        <v>0.82626119783719798</v>
      </c>
      <c r="AF580">
        <v>0.92664838459238696</v>
      </c>
      <c r="AG580">
        <v>-1.37154729581515</v>
      </c>
      <c r="AH580">
        <v>-0.97059978416507098</v>
      </c>
      <c r="AI580">
        <v>-0.80951852138883895</v>
      </c>
      <c r="AJ580">
        <v>-1.2019903729640899</v>
      </c>
      <c r="AK580">
        <v>-0.14326127717532899</v>
      </c>
    </row>
    <row r="581" spans="1:37" x14ac:dyDescent="0.25">
      <c r="A581" t="s">
        <v>618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 t="s">
        <v>37</v>
      </c>
      <c r="AD581" t="s">
        <v>37</v>
      </c>
      <c r="AE581" t="s">
        <v>37</v>
      </c>
      <c r="AF581" t="s">
        <v>37</v>
      </c>
      <c r="AG581" t="s">
        <v>37</v>
      </c>
      <c r="AH581" t="s">
        <v>37</v>
      </c>
      <c r="AI581" t="s">
        <v>37</v>
      </c>
      <c r="AJ581" t="s">
        <v>37</v>
      </c>
      <c r="AK581" t="s">
        <v>37</v>
      </c>
    </row>
    <row r="582" spans="1:37" x14ac:dyDescent="0.25">
      <c r="A582" t="s">
        <v>619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 t="s">
        <v>37</v>
      </c>
      <c r="AD582" t="s">
        <v>37</v>
      </c>
      <c r="AE582" t="s">
        <v>37</v>
      </c>
      <c r="AF582" t="s">
        <v>37</v>
      </c>
      <c r="AG582" t="s">
        <v>37</v>
      </c>
      <c r="AH582" t="s">
        <v>37</v>
      </c>
      <c r="AI582" t="s">
        <v>37</v>
      </c>
      <c r="AJ582" t="s">
        <v>37</v>
      </c>
      <c r="AK582" t="s">
        <v>37</v>
      </c>
    </row>
    <row r="583" spans="1:37" x14ac:dyDescent="0.25">
      <c r="A583" t="s">
        <v>620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 t="s">
        <v>37</v>
      </c>
      <c r="AD583" t="s">
        <v>37</v>
      </c>
      <c r="AE583" t="s">
        <v>37</v>
      </c>
      <c r="AF583" t="s">
        <v>37</v>
      </c>
      <c r="AG583" t="s">
        <v>37</v>
      </c>
      <c r="AH583" t="s">
        <v>37</v>
      </c>
      <c r="AI583" t="s">
        <v>37</v>
      </c>
      <c r="AJ583" t="s">
        <v>37</v>
      </c>
      <c r="AK583" t="s">
        <v>37</v>
      </c>
    </row>
    <row r="584" spans="1:37" x14ac:dyDescent="0.25">
      <c r="A584" t="s">
        <v>621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 t="s">
        <v>37</v>
      </c>
      <c r="AD584" t="s">
        <v>37</v>
      </c>
      <c r="AE584" t="s">
        <v>37</v>
      </c>
      <c r="AF584" t="s">
        <v>37</v>
      </c>
      <c r="AG584" t="s">
        <v>37</v>
      </c>
      <c r="AH584" t="s">
        <v>37</v>
      </c>
      <c r="AI584" t="s">
        <v>37</v>
      </c>
      <c r="AJ584" t="s">
        <v>37</v>
      </c>
      <c r="AK584" t="s">
        <v>37</v>
      </c>
    </row>
    <row r="585" spans="1:37" x14ac:dyDescent="0.25">
      <c r="A585" t="s">
        <v>622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 t="s">
        <v>37</v>
      </c>
      <c r="AD585" t="s">
        <v>37</v>
      </c>
      <c r="AE585" t="s">
        <v>37</v>
      </c>
      <c r="AF585" t="s">
        <v>37</v>
      </c>
      <c r="AG585" t="s">
        <v>37</v>
      </c>
      <c r="AH585" t="s">
        <v>37</v>
      </c>
      <c r="AI585" t="s">
        <v>37</v>
      </c>
      <c r="AJ585" t="s">
        <v>37</v>
      </c>
      <c r="AK585" t="s">
        <v>37</v>
      </c>
    </row>
    <row r="586" spans="1:37" x14ac:dyDescent="0.25">
      <c r="A586" t="s">
        <v>623</v>
      </c>
      <c r="B586">
        <v>7.57409</v>
      </c>
      <c r="C586">
        <v>5.4429657999999996</v>
      </c>
      <c r="D586">
        <v>0.51973590000000003</v>
      </c>
      <c r="E586">
        <v>9.6719500000000007</v>
      </c>
      <c r="F586">
        <v>5.8886522000000001</v>
      </c>
      <c r="G586">
        <v>0.25161840000000002</v>
      </c>
      <c r="H586">
        <v>0.20194200000000001</v>
      </c>
      <c r="I586">
        <v>9.6399380000000007E-2</v>
      </c>
      <c r="J586">
        <v>4.4523E-2</v>
      </c>
      <c r="K586">
        <v>2.4370599999999998</v>
      </c>
      <c r="L586">
        <v>3.1423839999999998</v>
      </c>
      <c r="M586">
        <v>0.31836609999999999</v>
      </c>
      <c r="N586">
        <v>3.2212200000000002</v>
      </c>
      <c r="O586">
        <v>1.0874226</v>
      </c>
      <c r="P586">
        <v>0.42840980000000001</v>
      </c>
      <c r="Q586">
        <v>6.9968300000000001</v>
      </c>
      <c r="R586">
        <v>1.9462820000000001</v>
      </c>
      <c r="S586">
        <v>1.8479437999999999</v>
      </c>
      <c r="T586">
        <v>3.5682499999999999</v>
      </c>
      <c r="U586">
        <v>1.0567899999999999</v>
      </c>
      <c r="V586">
        <v>0.32059120000000002</v>
      </c>
      <c r="W586">
        <v>5.3227599999999997</v>
      </c>
      <c r="X586">
        <v>2.938599</v>
      </c>
      <c r="Y586">
        <v>1.853631</v>
      </c>
      <c r="Z586">
        <v>3.4146999999999998</v>
      </c>
      <c r="AA586">
        <v>2.5575958000000001</v>
      </c>
      <c r="AB586">
        <v>0.83934120000000001</v>
      </c>
      <c r="AC586">
        <v>3.3885423515311701</v>
      </c>
      <c r="AD586">
        <v>4.5486281359216196</v>
      </c>
      <c r="AE586">
        <v>1.1144730616298699</v>
      </c>
      <c r="AF586">
        <v>3.3031008597557401</v>
      </c>
      <c r="AG586">
        <v>1.3438493295677101</v>
      </c>
      <c r="AH586">
        <v>7.4799877801959805E-2</v>
      </c>
      <c r="AI586">
        <v>1.72088198989228</v>
      </c>
      <c r="AJ586">
        <v>0.66477442580201695</v>
      </c>
      <c r="AK586">
        <v>1.6074589761290401</v>
      </c>
    </row>
    <row r="587" spans="1:37" x14ac:dyDescent="0.25">
      <c r="A587" t="s">
        <v>624</v>
      </c>
      <c r="B587">
        <v>0.19334000000000001</v>
      </c>
      <c r="C587">
        <v>0</v>
      </c>
      <c r="D587">
        <v>9.1323319999999999E-2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0.24558170000000001</v>
      </c>
      <c r="M587">
        <v>3.2686029999999998E-2</v>
      </c>
      <c r="N587">
        <v>0.37895800000000002</v>
      </c>
      <c r="O587">
        <v>0</v>
      </c>
      <c r="P587">
        <v>0.13046981999999999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0.13199147</v>
      </c>
      <c r="AC587" t="str">
        <f>"-Inf"</f>
        <v>-Inf</v>
      </c>
      <c r="AD587" t="s">
        <v>37</v>
      </c>
      <c r="AE587" t="s">
        <v>37</v>
      </c>
      <c r="AF587">
        <v>2.9094569943608501</v>
      </c>
      <c r="AG587" t="str">
        <f>"-Inf"</f>
        <v>-Inf</v>
      </c>
      <c r="AH587" t="s">
        <v>37</v>
      </c>
      <c r="AI587" t="s">
        <v>37</v>
      </c>
      <c r="AJ587" t="s">
        <v>37</v>
      </c>
      <c r="AK587" t="str">
        <f>"-Inf"</f>
        <v>-Inf</v>
      </c>
    </row>
    <row r="588" spans="1:37" x14ac:dyDescent="0.25">
      <c r="A588" t="s">
        <v>625</v>
      </c>
      <c r="B588">
        <v>2.64324</v>
      </c>
      <c r="C588">
        <v>2.3182418</v>
      </c>
      <c r="D588">
        <v>7.923326E-2</v>
      </c>
      <c r="E588">
        <v>3.4022700000000001</v>
      </c>
      <c r="F588">
        <v>2.5070977999999999</v>
      </c>
      <c r="G588">
        <v>4.6683660000000002E-2</v>
      </c>
      <c r="H588">
        <v>4.2956399999999997</v>
      </c>
      <c r="I588">
        <v>3.9043774</v>
      </c>
      <c r="J588">
        <v>0.35358499999999998</v>
      </c>
      <c r="K588">
        <v>2.4855100000000001</v>
      </c>
      <c r="L588">
        <v>2.066967</v>
      </c>
      <c r="M588">
        <v>9.1037960000000001E-2</v>
      </c>
      <c r="N588">
        <v>2.3796200000000001</v>
      </c>
      <c r="O588">
        <v>0.93188199999999999</v>
      </c>
      <c r="P588">
        <v>9.3299699999999999E-2</v>
      </c>
      <c r="Q588">
        <v>3.6034099999999998</v>
      </c>
      <c r="R588">
        <v>1.7438096000000001</v>
      </c>
      <c r="S588">
        <v>0.46349017999999997</v>
      </c>
      <c r="T588">
        <v>3.5265499999999999</v>
      </c>
      <c r="U588">
        <v>2.256955</v>
      </c>
      <c r="V588">
        <v>0.29238120000000001</v>
      </c>
      <c r="W588">
        <v>2.4519299999999999</v>
      </c>
      <c r="X588">
        <v>1.7506603999999999</v>
      </c>
      <c r="Y588">
        <v>0.48722700000000002</v>
      </c>
      <c r="Z588">
        <v>1.3695600000000001</v>
      </c>
      <c r="AA588">
        <v>1.509628</v>
      </c>
      <c r="AB588">
        <v>0.11942055</v>
      </c>
      <c r="AC588">
        <v>4.8707810794738</v>
      </c>
      <c r="AD588">
        <v>5.7469567926898799</v>
      </c>
      <c r="AE588">
        <v>3.4649635333628401</v>
      </c>
      <c r="AF588">
        <v>4.5049033157298801</v>
      </c>
      <c r="AG588">
        <v>3.3202029372098201</v>
      </c>
      <c r="AH588">
        <v>1.9116318484750801</v>
      </c>
      <c r="AI588">
        <v>2.9484551991888601</v>
      </c>
      <c r="AJ588">
        <v>1.84523326279258</v>
      </c>
      <c r="AK588">
        <v>3.6600700634613701</v>
      </c>
    </row>
    <row r="589" spans="1:37" x14ac:dyDescent="0.25">
      <c r="A589" t="s">
        <v>626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 t="s">
        <v>37</v>
      </c>
      <c r="AD589" t="s">
        <v>37</v>
      </c>
      <c r="AE589" t="s">
        <v>37</v>
      </c>
      <c r="AF589" t="s">
        <v>37</v>
      </c>
      <c r="AG589" t="s">
        <v>37</v>
      </c>
      <c r="AH589" t="s">
        <v>37</v>
      </c>
      <c r="AI589" t="s">
        <v>37</v>
      </c>
      <c r="AJ589" t="s">
        <v>37</v>
      </c>
      <c r="AK589" t="s">
        <v>37</v>
      </c>
    </row>
    <row r="590" spans="1:37" x14ac:dyDescent="0.25">
      <c r="A590" t="s">
        <v>627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0.30493999999999999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 t="s">
        <v>37</v>
      </c>
      <c r="AD590" t="s">
        <v>37</v>
      </c>
      <c r="AE590" t="s">
        <v>37</v>
      </c>
      <c r="AF590" t="s">
        <v>37</v>
      </c>
      <c r="AG590" t="s">
        <v>37</v>
      </c>
      <c r="AH590" t="s">
        <v>37</v>
      </c>
      <c r="AI590" t="s">
        <v>37</v>
      </c>
      <c r="AJ590" t="s">
        <v>37</v>
      </c>
      <c r="AK590" t="s">
        <v>37</v>
      </c>
    </row>
    <row r="591" spans="1:37" x14ac:dyDescent="0.25">
      <c r="A591" t="s">
        <v>628</v>
      </c>
      <c r="B591">
        <v>4.3956</v>
      </c>
      <c r="C591">
        <v>6.0746186</v>
      </c>
      <c r="D591">
        <v>0.82430619999999999</v>
      </c>
      <c r="E591">
        <v>8.1910900000000009</v>
      </c>
      <c r="F591">
        <v>7.9334828000000002</v>
      </c>
      <c r="G591">
        <v>0.48043200000000003</v>
      </c>
      <c r="H591">
        <v>4.4760900000000001</v>
      </c>
      <c r="I591">
        <v>4.0396741</v>
      </c>
      <c r="J591">
        <v>0.66197499999999998</v>
      </c>
      <c r="K591">
        <v>5.7429399999999999</v>
      </c>
      <c r="L591">
        <v>4.8478009999999996</v>
      </c>
      <c r="M591">
        <v>0.63918140000000001</v>
      </c>
      <c r="N591">
        <v>6.0210699999999999</v>
      </c>
      <c r="O591">
        <v>3.2140346000000002</v>
      </c>
      <c r="P591">
        <v>1.0197304</v>
      </c>
      <c r="Q591">
        <v>5.1546399999999997</v>
      </c>
      <c r="R591">
        <v>2.8954483999999998</v>
      </c>
      <c r="S591">
        <v>2.2288066</v>
      </c>
      <c r="T591">
        <v>6.2727700000000004</v>
      </c>
      <c r="U591">
        <v>4.4616812000000001</v>
      </c>
      <c r="V591">
        <v>1.9966600000000001</v>
      </c>
      <c r="W591">
        <v>5.7737499999999997</v>
      </c>
      <c r="X591">
        <v>3.0444026000000002</v>
      </c>
      <c r="Y591">
        <v>1.7612867999999999</v>
      </c>
      <c r="Z591">
        <v>5.10778</v>
      </c>
      <c r="AA591">
        <v>2.7464335000000002</v>
      </c>
      <c r="AB591">
        <v>1.3164666</v>
      </c>
      <c r="AC591">
        <v>2.8815415795344599</v>
      </c>
      <c r="AD591">
        <v>4.0455501957608098</v>
      </c>
      <c r="AE591">
        <v>2.6093902698268501</v>
      </c>
      <c r="AF591">
        <v>2.9230331460917802</v>
      </c>
      <c r="AG591">
        <v>1.65619768242829</v>
      </c>
      <c r="AH591">
        <v>0.377515351477614</v>
      </c>
      <c r="AI591">
        <v>1.1599987472668001</v>
      </c>
      <c r="AJ591">
        <v>0.789529307083085</v>
      </c>
      <c r="AK591">
        <v>1.0608884406725101</v>
      </c>
    </row>
    <row r="592" spans="1:37" x14ac:dyDescent="0.25">
      <c r="A592" t="s">
        <v>629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 t="s">
        <v>37</v>
      </c>
      <c r="AD592" t="s">
        <v>37</v>
      </c>
      <c r="AE592" t="s">
        <v>37</v>
      </c>
      <c r="AF592" t="s">
        <v>37</v>
      </c>
      <c r="AG592" t="s">
        <v>37</v>
      </c>
      <c r="AH592" t="s">
        <v>37</v>
      </c>
      <c r="AI592" t="s">
        <v>37</v>
      </c>
      <c r="AJ592" t="s">
        <v>37</v>
      </c>
      <c r="AK592" t="s">
        <v>37</v>
      </c>
    </row>
    <row r="593" spans="1:37" x14ac:dyDescent="0.25">
      <c r="A593" t="s">
        <v>630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 t="s">
        <v>37</v>
      </c>
      <c r="AD593" t="s">
        <v>37</v>
      </c>
      <c r="AE593" t="s">
        <v>37</v>
      </c>
      <c r="AF593" t="s">
        <v>37</v>
      </c>
      <c r="AG593" t="s">
        <v>37</v>
      </c>
      <c r="AH593" t="s">
        <v>37</v>
      </c>
      <c r="AI593" t="s">
        <v>37</v>
      </c>
      <c r="AJ593" t="s">
        <v>37</v>
      </c>
      <c r="AK593" t="s">
        <v>37</v>
      </c>
    </row>
    <row r="594" spans="1:37" x14ac:dyDescent="0.25">
      <c r="A594" t="s">
        <v>631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 t="s">
        <v>37</v>
      </c>
      <c r="AD594" t="s">
        <v>37</v>
      </c>
      <c r="AE594" t="s">
        <v>37</v>
      </c>
      <c r="AF594" t="s">
        <v>37</v>
      </c>
      <c r="AG594" t="s">
        <v>37</v>
      </c>
      <c r="AH594" t="s">
        <v>37</v>
      </c>
      <c r="AI594" t="s">
        <v>37</v>
      </c>
      <c r="AJ594" t="s">
        <v>37</v>
      </c>
      <c r="AK594" t="s">
        <v>37</v>
      </c>
    </row>
    <row r="595" spans="1:37" x14ac:dyDescent="0.25">
      <c r="A595" t="s">
        <v>632</v>
      </c>
      <c r="B595">
        <v>0.81313599999999997</v>
      </c>
      <c r="C595">
        <v>0.52190820000000004</v>
      </c>
      <c r="D595">
        <v>0.22340209999999999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1.2241533217991301</v>
      </c>
      <c r="AD595" t="s">
        <v>37</v>
      </c>
      <c r="AE595" t="s">
        <v>37</v>
      </c>
      <c r="AF595" t="s">
        <v>37</v>
      </c>
      <c r="AG595" t="s">
        <v>37</v>
      </c>
      <c r="AH595" t="s">
        <v>37</v>
      </c>
      <c r="AI595" t="s">
        <v>37</v>
      </c>
      <c r="AJ595" t="s">
        <v>37</v>
      </c>
      <c r="AK595" t="s">
        <v>37</v>
      </c>
    </row>
    <row r="596" spans="1:37" x14ac:dyDescent="0.25">
      <c r="A596" t="s">
        <v>633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 t="s">
        <v>37</v>
      </c>
      <c r="AD596" t="s">
        <v>37</v>
      </c>
      <c r="AE596" t="s">
        <v>37</v>
      </c>
      <c r="AF596" t="s">
        <v>37</v>
      </c>
      <c r="AG596" t="s">
        <v>37</v>
      </c>
      <c r="AH596" t="s">
        <v>37</v>
      </c>
      <c r="AI596" t="s">
        <v>37</v>
      </c>
      <c r="AJ596" t="s">
        <v>37</v>
      </c>
      <c r="AK596" t="s">
        <v>37</v>
      </c>
    </row>
    <row r="597" spans="1:37" x14ac:dyDescent="0.25">
      <c r="A597" t="s">
        <v>634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 t="s">
        <v>37</v>
      </c>
      <c r="AD597" t="s">
        <v>37</v>
      </c>
      <c r="AE597" t="s">
        <v>37</v>
      </c>
      <c r="AF597" t="s">
        <v>37</v>
      </c>
      <c r="AG597" t="s">
        <v>37</v>
      </c>
      <c r="AH597" t="s">
        <v>37</v>
      </c>
      <c r="AI597" t="s">
        <v>37</v>
      </c>
      <c r="AJ597" t="s">
        <v>37</v>
      </c>
      <c r="AK597" t="s">
        <v>37</v>
      </c>
    </row>
    <row r="598" spans="1:37" x14ac:dyDescent="0.25">
      <c r="A598" t="s">
        <v>635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 t="s">
        <v>37</v>
      </c>
      <c r="AD598" t="s">
        <v>37</v>
      </c>
      <c r="AE598" t="s">
        <v>37</v>
      </c>
      <c r="AF598" t="s">
        <v>37</v>
      </c>
      <c r="AG598" t="s">
        <v>37</v>
      </c>
      <c r="AH598" t="s">
        <v>37</v>
      </c>
      <c r="AI598" t="s">
        <v>37</v>
      </c>
      <c r="AJ598" t="s">
        <v>37</v>
      </c>
      <c r="AK598" t="s">
        <v>37</v>
      </c>
    </row>
    <row r="599" spans="1:37" x14ac:dyDescent="0.25">
      <c r="A599" t="s">
        <v>636</v>
      </c>
      <c r="B599">
        <v>0.84981099999999998</v>
      </c>
      <c r="C599">
        <v>0.79136684000000002</v>
      </c>
      <c r="D599">
        <v>6.5354289999999995E-2</v>
      </c>
      <c r="E599">
        <v>1.8394200000000001</v>
      </c>
      <c r="F599">
        <v>2.3513088</v>
      </c>
      <c r="G599">
        <v>0.1832472</v>
      </c>
      <c r="H599">
        <v>7.2350399999999997</v>
      </c>
      <c r="I599">
        <v>7.5259492000000003</v>
      </c>
      <c r="J599">
        <v>0.24698875000000001</v>
      </c>
      <c r="K599">
        <v>1.3784799999999999</v>
      </c>
      <c r="L599">
        <v>1.892058</v>
      </c>
      <c r="M599">
        <v>0.53246570000000004</v>
      </c>
      <c r="N599">
        <v>1.3202199999999999</v>
      </c>
      <c r="O599">
        <v>1.0402476000000001</v>
      </c>
      <c r="P599">
        <v>0.18595381999999999</v>
      </c>
      <c r="Q599">
        <v>0.40285900000000002</v>
      </c>
      <c r="R599">
        <v>0.19134387999999999</v>
      </c>
      <c r="S599">
        <v>0.13388778000000001</v>
      </c>
      <c r="T599">
        <v>1.6758999999999999</v>
      </c>
      <c r="U599">
        <v>2.8509894</v>
      </c>
      <c r="V599">
        <v>0.39991320000000002</v>
      </c>
      <c r="W599">
        <v>1.6078699999999999</v>
      </c>
      <c r="X599">
        <v>1.5413441999999999</v>
      </c>
      <c r="Y599">
        <v>0.46402589999999999</v>
      </c>
      <c r="Z599">
        <v>6.9034599999999999</v>
      </c>
      <c r="AA599">
        <v>4.0301907000000003</v>
      </c>
      <c r="AB599">
        <v>2.1358703000000001</v>
      </c>
      <c r="AC599">
        <v>3.59799276857022</v>
      </c>
      <c r="AD599">
        <v>3.6816009627826598</v>
      </c>
      <c r="AE599">
        <v>4.9293563156455003</v>
      </c>
      <c r="AF599">
        <v>1.8291958154477399</v>
      </c>
      <c r="AG599">
        <v>2.4839106696141999</v>
      </c>
      <c r="AH599">
        <v>0.51514346693079305</v>
      </c>
      <c r="AI599">
        <v>2.8337038690185201</v>
      </c>
      <c r="AJ599">
        <v>1.73191183036846</v>
      </c>
      <c r="AK599">
        <v>0.91602406309261897</v>
      </c>
    </row>
    <row r="600" spans="1:37" x14ac:dyDescent="0.25">
      <c r="A600" t="s">
        <v>637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7.9299499999999995E-2</v>
      </c>
      <c r="R600">
        <v>0</v>
      </c>
      <c r="S600">
        <v>8.5750099999999996E-2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 t="s">
        <v>37</v>
      </c>
      <c r="AD600" t="s">
        <v>37</v>
      </c>
      <c r="AE600" t="s">
        <v>37</v>
      </c>
      <c r="AF600" t="s">
        <v>37</v>
      </c>
      <c r="AG600" t="s">
        <v>37</v>
      </c>
      <c r="AH600" t="str">
        <f>"-Inf"</f>
        <v>-Inf</v>
      </c>
      <c r="AI600" t="s">
        <v>37</v>
      </c>
      <c r="AJ600" t="s">
        <v>37</v>
      </c>
      <c r="AK600" t="s">
        <v>37</v>
      </c>
    </row>
    <row r="601" spans="1:37" x14ac:dyDescent="0.25">
      <c r="A601" t="s">
        <v>638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 t="s">
        <v>37</v>
      </c>
      <c r="AD601" t="s">
        <v>37</v>
      </c>
      <c r="AE601" t="s">
        <v>37</v>
      </c>
      <c r="AF601" t="s">
        <v>37</v>
      </c>
      <c r="AG601" t="s">
        <v>37</v>
      </c>
      <c r="AH601" t="s">
        <v>37</v>
      </c>
      <c r="AI601" t="s">
        <v>37</v>
      </c>
      <c r="AJ601" t="s">
        <v>37</v>
      </c>
      <c r="AK601" t="s">
        <v>37</v>
      </c>
    </row>
    <row r="602" spans="1:37" x14ac:dyDescent="0.25">
      <c r="A602" t="s">
        <v>639</v>
      </c>
      <c r="B602">
        <v>2.9091999999999998</v>
      </c>
      <c r="C602">
        <v>2.7249272000000002</v>
      </c>
      <c r="D602">
        <v>0.5480256</v>
      </c>
      <c r="E602">
        <v>5.0597599999999998</v>
      </c>
      <c r="F602">
        <v>4.5328020000000002</v>
      </c>
      <c r="G602">
        <v>0.24037020000000001</v>
      </c>
      <c r="H602">
        <v>6.14107</v>
      </c>
      <c r="I602">
        <v>5.5658833999999997</v>
      </c>
      <c r="J602">
        <v>0.69528999999999996</v>
      </c>
      <c r="K602">
        <v>2.9700099999999998</v>
      </c>
      <c r="L602">
        <v>1.2770170000000001</v>
      </c>
      <c r="M602">
        <v>0.38524979999999998</v>
      </c>
      <c r="N602">
        <v>1.4110100000000001</v>
      </c>
      <c r="O602">
        <v>0.64580614000000003</v>
      </c>
      <c r="P602">
        <v>0.25963574</v>
      </c>
      <c r="Q602">
        <v>5.0405300000000004</v>
      </c>
      <c r="R602">
        <v>3.2567287999999999</v>
      </c>
      <c r="S602">
        <v>2.5748867999999998</v>
      </c>
      <c r="T602">
        <v>2.2866399999999998</v>
      </c>
      <c r="U602">
        <v>1.0041644000000001</v>
      </c>
      <c r="V602">
        <v>0.87752799999999997</v>
      </c>
      <c r="W602">
        <v>3.9005299999999998</v>
      </c>
      <c r="X602">
        <v>0.51426859999999996</v>
      </c>
      <c r="Y602">
        <v>1.5326493000000001</v>
      </c>
      <c r="Z602">
        <v>1.69306</v>
      </c>
      <c r="AA602">
        <v>1.0834576</v>
      </c>
      <c r="AB602">
        <v>0.44553280000000001</v>
      </c>
      <c r="AC602">
        <v>2.3139024942193802</v>
      </c>
      <c r="AD602">
        <v>4.2370731898832696</v>
      </c>
      <c r="AE602">
        <v>3.0009239406397601</v>
      </c>
      <c r="AF602">
        <v>1.7289116178330499</v>
      </c>
      <c r="AG602">
        <v>1.3146121671200099</v>
      </c>
      <c r="AH602">
        <v>0.33891457777145001</v>
      </c>
      <c r="AI602">
        <v>0.19447841956897399</v>
      </c>
      <c r="AJ602">
        <v>-1.5754336440318299</v>
      </c>
      <c r="AK602">
        <v>1.28203914457349</v>
      </c>
    </row>
    <row r="603" spans="1:37" x14ac:dyDescent="0.25">
      <c r="A603" t="s">
        <v>640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 t="s">
        <v>37</v>
      </c>
      <c r="AD603" t="s">
        <v>37</v>
      </c>
      <c r="AE603" t="s">
        <v>37</v>
      </c>
      <c r="AF603" t="s">
        <v>37</v>
      </c>
      <c r="AG603" t="s">
        <v>37</v>
      </c>
      <c r="AH603" t="s">
        <v>37</v>
      </c>
      <c r="AI603" t="s">
        <v>37</v>
      </c>
      <c r="AJ603" t="s">
        <v>37</v>
      </c>
      <c r="AK603" t="s">
        <v>37</v>
      </c>
    </row>
    <row r="604" spans="1:37" x14ac:dyDescent="0.25">
      <c r="A604" t="s">
        <v>641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0.52283199999999996</v>
      </c>
      <c r="I604">
        <v>0.36871064999999997</v>
      </c>
      <c r="J604">
        <v>2.6160249999999999E-2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0.383627</v>
      </c>
      <c r="U604">
        <v>0.41217352000000002</v>
      </c>
      <c r="V604">
        <v>7.1100399999999994E-2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 t="s">
        <v>37</v>
      </c>
      <c r="AD604" t="s">
        <v>37</v>
      </c>
      <c r="AE604">
        <v>3.8170408553633801</v>
      </c>
      <c r="AF604" t="s">
        <v>37</v>
      </c>
      <c r="AG604" t="s">
        <v>37</v>
      </c>
      <c r="AH604" t="s">
        <v>37</v>
      </c>
      <c r="AI604">
        <v>2.53532224085642</v>
      </c>
      <c r="AJ604" t="s">
        <v>37</v>
      </c>
      <c r="AK604" t="s">
        <v>37</v>
      </c>
    </row>
    <row r="605" spans="1:37" x14ac:dyDescent="0.25">
      <c r="A605" t="s">
        <v>642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 t="s">
        <v>37</v>
      </c>
      <c r="AD605" t="s">
        <v>37</v>
      </c>
      <c r="AE605" t="s">
        <v>37</v>
      </c>
      <c r="AF605" t="s">
        <v>37</v>
      </c>
      <c r="AG605" t="s">
        <v>37</v>
      </c>
      <c r="AH605" t="s">
        <v>37</v>
      </c>
      <c r="AI605" t="s">
        <v>37</v>
      </c>
      <c r="AJ605" t="s">
        <v>37</v>
      </c>
      <c r="AK605" t="s">
        <v>37</v>
      </c>
    </row>
    <row r="606" spans="1:37" x14ac:dyDescent="0.25">
      <c r="A606" t="s">
        <v>643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 t="s">
        <v>37</v>
      </c>
      <c r="AD606" t="s">
        <v>37</v>
      </c>
      <c r="AE606" t="s">
        <v>37</v>
      </c>
      <c r="AF606" t="s">
        <v>37</v>
      </c>
      <c r="AG606" t="s">
        <v>37</v>
      </c>
      <c r="AH606" t="s">
        <v>37</v>
      </c>
      <c r="AI606" t="s">
        <v>37</v>
      </c>
      <c r="AJ606" t="s">
        <v>37</v>
      </c>
      <c r="AK606" t="s">
        <v>37</v>
      </c>
    </row>
    <row r="607" spans="1:37" x14ac:dyDescent="0.25">
      <c r="A607" t="s">
        <v>644</v>
      </c>
      <c r="B607">
        <v>0.27509099999999997</v>
      </c>
      <c r="C607">
        <v>2.984759E-2</v>
      </c>
      <c r="D607">
        <v>1.7864959999999999E-2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0.74048176418767897</v>
      </c>
      <c r="AD607" t="s">
        <v>37</v>
      </c>
      <c r="AE607" t="s">
        <v>37</v>
      </c>
      <c r="AF607" t="s">
        <v>37</v>
      </c>
      <c r="AG607" t="s">
        <v>37</v>
      </c>
      <c r="AH607" t="s">
        <v>37</v>
      </c>
      <c r="AI607" t="s">
        <v>37</v>
      </c>
      <c r="AJ607" t="s">
        <v>37</v>
      </c>
      <c r="AK607" t="s">
        <v>37</v>
      </c>
    </row>
    <row r="608" spans="1:37" x14ac:dyDescent="0.25">
      <c r="A608" t="s">
        <v>645</v>
      </c>
      <c r="B608">
        <v>1.5820000000000001</v>
      </c>
      <c r="C608">
        <v>0.65595725999999999</v>
      </c>
      <c r="D608">
        <v>2.460971E-2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4.7363022543418003</v>
      </c>
      <c r="AD608" t="s">
        <v>37</v>
      </c>
      <c r="AE608" t="s">
        <v>37</v>
      </c>
      <c r="AF608" t="s">
        <v>37</v>
      </c>
      <c r="AG608" t="s">
        <v>37</v>
      </c>
      <c r="AH608" t="s">
        <v>37</v>
      </c>
      <c r="AI608" t="s">
        <v>37</v>
      </c>
      <c r="AJ608" t="s">
        <v>37</v>
      </c>
      <c r="AK608" t="s">
        <v>37</v>
      </c>
    </row>
    <row r="609" spans="1:37" x14ac:dyDescent="0.25">
      <c r="A609" t="s">
        <v>646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 t="s">
        <v>37</v>
      </c>
      <c r="AD609" t="s">
        <v>37</v>
      </c>
      <c r="AE609" t="s">
        <v>37</v>
      </c>
      <c r="AF609" t="s">
        <v>37</v>
      </c>
      <c r="AG609" t="s">
        <v>37</v>
      </c>
      <c r="AH609" t="s">
        <v>37</v>
      </c>
      <c r="AI609" t="s">
        <v>37</v>
      </c>
      <c r="AJ609" t="s">
        <v>37</v>
      </c>
      <c r="AK609" t="s">
        <v>37</v>
      </c>
    </row>
    <row r="610" spans="1:37" x14ac:dyDescent="0.25">
      <c r="A610" t="s">
        <v>647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 t="s">
        <v>37</v>
      </c>
      <c r="AD610" t="s">
        <v>37</v>
      </c>
      <c r="AE610" t="s">
        <v>37</v>
      </c>
      <c r="AF610" t="s">
        <v>37</v>
      </c>
      <c r="AG610" t="s">
        <v>37</v>
      </c>
      <c r="AH610" t="s">
        <v>37</v>
      </c>
      <c r="AI610" t="s">
        <v>37</v>
      </c>
      <c r="AJ610" t="s">
        <v>37</v>
      </c>
      <c r="AK610" t="s">
        <v>37</v>
      </c>
    </row>
    <row r="611" spans="1:37" x14ac:dyDescent="0.25">
      <c r="A611" t="s">
        <v>648</v>
      </c>
      <c r="B611">
        <v>0</v>
      </c>
      <c r="C611">
        <v>0</v>
      </c>
      <c r="D611">
        <v>0</v>
      </c>
      <c r="E611">
        <v>0.75271200000000005</v>
      </c>
      <c r="F611">
        <v>0.27167572000000001</v>
      </c>
      <c r="G611">
        <v>9.2806799999999995E-2</v>
      </c>
      <c r="H611">
        <v>1.29864</v>
      </c>
      <c r="I611">
        <v>1.0976196</v>
      </c>
      <c r="J611">
        <v>7.5636750000000003E-2</v>
      </c>
      <c r="K611">
        <v>0</v>
      </c>
      <c r="L611">
        <v>0</v>
      </c>
      <c r="M611">
        <v>0</v>
      </c>
      <c r="N611">
        <v>1.7536099999999999</v>
      </c>
      <c r="O611">
        <v>1.1287516</v>
      </c>
      <c r="P611">
        <v>0.67756000000000005</v>
      </c>
      <c r="Q611">
        <v>0.33719300000000002</v>
      </c>
      <c r="R611">
        <v>0</v>
      </c>
      <c r="S611">
        <v>0.53941682000000002</v>
      </c>
      <c r="T611">
        <v>0.88570400000000005</v>
      </c>
      <c r="U611">
        <v>1.6158935999999999</v>
      </c>
      <c r="V611">
        <v>1.408776</v>
      </c>
      <c r="W611">
        <v>0.27969100000000002</v>
      </c>
      <c r="X611">
        <v>0.30017087999999997</v>
      </c>
      <c r="Y611">
        <v>0</v>
      </c>
      <c r="Z611">
        <v>0.76434400000000002</v>
      </c>
      <c r="AA611">
        <v>0.23226786999999999</v>
      </c>
      <c r="AB611">
        <v>0.44635059999999999</v>
      </c>
      <c r="AC611" t="s">
        <v>37</v>
      </c>
      <c r="AD611">
        <v>1.54958321453965</v>
      </c>
      <c r="AE611">
        <v>3.85914696444594</v>
      </c>
      <c r="AF611" t="s">
        <v>37</v>
      </c>
      <c r="AG611">
        <v>0.73630742044849595</v>
      </c>
      <c r="AH611" t="str">
        <f>"-Inf"</f>
        <v>-Inf</v>
      </c>
      <c r="AI611">
        <v>0.197889968991383</v>
      </c>
      <c r="AJ611" t="s">
        <v>38</v>
      </c>
      <c r="AK611">
        <v>-0.94238776770320098</v>
      </c>
    </row>
    <row r="612" spans="1:37" x14ac:dyDescent="0.25">
      <c r="A612" t="s">
        <v>649</v>
      </c>
      <c r="B612">
        <v>0</v>
      </c>
      <c r="C612">
        <v>0</v>
      </c>
      <c r="D612">
        <v>0</v>
      </c>
      <c r="E612">
        <v>0.252278</v>
      </c>
      <c r="F612">
        <v>7.0416800000000002E-2</v>
      </c>
      <c r="G612">
        <v>5.0247359999999998E-2</v>
      </c>
      <c r="H612">
        <v>0.19404399999999999</v>
      </c>
      <c r="I612">
        <v>2.8515795E-2</v>
      </c>
      <c r="J612">
        <v>0.18661174999999999</v>
      </c>
      <c r="K612">
        <v>0</v>
      </c>
      <c r="L612">
        <v>0</v>
      </c>
      <c r="M612">
        <v>1.8736119999999998E-2</v>
      </c>
      <c r="N612">
        <v>0</v>
      </c>
      <c r="O612">
        <v>0</v>
      </c>
      <c r="P612">
        <v>2.503501E-2</v>
      </c>
      <c r="Q612">
        <v>0</v>
      </c>
      <c r="R612">
        <v>0</v>
      </c>
      <c r="S612">
        <v>0</v>
      </c>
      <c r="T612">
        <v>0.181779</v>
      </c>
      <c r="U612">
        <v>0</v>
      </c>
      <c r="V612">
        <v>0.2108032</v>
      </c>
      <c r="W612">
        <v>0.48073399999999999</v>
      </c>
      <c r="X612">
        <v>0</v>
      </c>
      <c r="Y612">
        <v>0.68328390000000006</v>
      </c>
      <c r="Z612">
        <v>0</v>
      </c>
      <c r="AA612">
        <v>0</v>
      </c>
      <c r="AB612">
        <v>6.019124E-2</v>
      </c>
      <c r="AC612" t="s">
        <v>37</v>
      </c>
      <c r="AD612">
        <v>0.48687186830979301</v>
      </c>
      <c r="AE612">
        <v>-2.7102066685861801</v>
      </c>
      <c r="AF612" t="str">
        <f>"-Inf"</f>
        <v>-Inf</v>
      </c>
      <c r="AG612" t="str">
        <f>"-Inf"</f>
        <v>-Inf</v>
      </c>
      <c r="AH612" t="s">
        <v>37</v>
      </c>
      <c r="AI612" t="str">
        <f>"-Inf"</f>
        <v>-Inf</v>
      </c>
      <c r="AJ612" t="str">
        <f>"-Inf"</f>
        <v>-Inf</v>
      </c>
      <c r="AK612" t="str">
        <f>"-Inf"</f>
        <v>-Inf</v>
      </c>
    </row>
    <row r="613" spans="1:37" x14ac:dyDescent="0.25">
      <c r="A613" t="s">
        <v>650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 t="s">
        <v>37</v>
      </c>
      <c r="AD613" t="s">
        <v>37</v>
      </c>
      <c r="AE613" t="s">
        <v>37</v>
      </c>
      <c r="AF613" t="s">
        <v>37</v>
      </c>
      <c r="AG613" t="s">
        <v>37</v>
      </c>
      <c r="AH613" t="s">
        <v>37</v>
      </c>
      <c r="AI613" t="s">
        <v>37</v>
      </c>
      <c r="AJ613" t="s">
        <v>37</v>
      </c>
      <c r="AK613" t="s">
        <v>37</v>
      </c>
    </row>
    <row r="614" spans="1:37" x14ac:dyDescent="0.25">
      <c r="A614" t="s">
        <v>651</v>
      </c>
      <c r="B614">
        <v>1.3441799999999999</v>
      </c>
      <c r="C614">
        <v>1.2596334</v>
      </c>
      <c r="D614">
        <v>0.10170165</v>
      </c>
      <c r="E614">
        <v>3.3622800000000002</v>
      </c>
      <c r="F614">
        <v>2.8352738</v>
      </c>
      <c r="G614">
        <v>0.16409280000000001</v>
      </c>
      <c r="H614">
        <v>2.31379</v>
      </c>
      <c r="I614">
        <v>1.5243613</v>
      </c>
      <c r="J614">
        <v>0.52096750000000003</v>
      </c>
      <c r="K614">
        <v>1.1948700000000001</v>
      </c>
      <c r="L614">
        <v>0.81949700000000003</v>
      </c>
      <c r="M614">
        <v>0.20859539999999999</v>
      </c>
      <c r="N614">
        <v>1.5186999999999999</v>
      </c>
      <c r="O614">
        <v>0.8318044</v>
      </c>
      <c r="P614">
        <v>0.68710199999999999</v>
      </c>
      <c r="Q614">
        <v>1.3597900000000001</v>
      </c>
      <c r="R614">
        <v>0.64024999999999999</v>
      </c>
      <c r="S614">
        <v>0.51342644000000004</v>
      </c>
      <c r="T614">
        <v>1.5622400000000001</v>
      </c>
      <c r="U614">
        <v>0.78402099999999997</v>
      </c>
      <c r="V614">
        <v>1.2976240000000001</v>
      </c>
      <c r="W614">
        <v>2.4192800000000001</v>
      </c>
      <c r="X614">
        <v>1.2271524</v>
      </c>
      <c r="Y614">
        <v>1.4690325</v>
      </c>
      <c r="Z614">
        <v>2.2818700000000001</v>
      </c>
      <c r="AA614">
        <v>0.97908660000000003</v>
      </c>
      <c r="AB614">
        <v>1.2408433000000001</v>
      </c>
      <c r="AC614">
        <v>3.63058892641688</v>
      </c>
      <c r="AD614">
        <v>4.11090421839687</v>
      </c>
      <c r="AE614">
        <v>1.5489396076073501</v>
      </c>
      <c r="AF614">
        <v>1.97403132441984</v>
      </c>
      <c r="AG614">
        <v>0.27572003402840201</v>
      </c>
      <c r="AH614">
        <v>0.31847775530892802</v>
      </c>
      <c r="AI614">
        <v>-0.72690820550038804</v>
      </c>
      <c r="AJ614">
        <v>-0.25955188521517603</v>
      </c>
      <c r="AK614">
        <v>-0.34181255945472899</v>
      </c>
    </row>
    <row r="615" spans="1:37" x14ac:dyDescent="0.25">
      <c r="A615" t="s">
        <v>652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 t="s">
        <v>37</v>
      </c>
      <c r="AD615" t="s">
        <v>37</v>
      </c>
      <c r="AE615" t="s">
        <v>37</v>
      </c>
      <c r="AF615" t="s">
        <v>37</v>
      </c>
      <c r="AG615" t="s">
        <v>37</v>
      </c>
      <c r="AH615" t="s">
        <v>37</v>
      </c>
      <c r="AI615" t="s">
        <v>37</v>
      </c>
      <c r="AJ615" t="s">
        <v>37</v>
      </c>
      <c r="AK615" t="s">
        <v>37</v>
      </c>
    </row>
    <row r="616" spans="1:37" x14ac:dyDescent="0.25">
      <c r="A616" t="s">
        <v>653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 t="s">
        <v>37</v>
      </c>
      <c r="AD616" t="s">
        <v>37</v>
      </c>
      <c r="AE616" t="s">
        <v>37</v>
      </c>
      <c r="AF616" t="s">
        <v>37</v>
      </c>
      <c r="AG616" t="s">
        <v>37</v>
      </c>
      <c r="AH616" t="s">
        <v>37</v>
      </c>
      <c r="AI616" t="s">
        <v>37</v>
      </c>
      <c r="AJ616" t="s">
        <v>37</v>
      </c>
      <c r="AK616" t="s">
        <v>37</v>
      </c>
    </row>
    <row r="617" spans="1:37" x14ac:dyDescent="0.25">
      <c r="A617" t="s">
        <v>654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 t="s">
        <v>37</v>
      </c>
      <c r="AD617" t="s">
        <v>37</v>
      </c>
      <c r="AE617" t="s">
        <v>37</v>
      </c>
      <c r="AF617" t="s">
        <v>37</v>
      </c>
      <c r="AG617" t="s">
        <v>37</v>
      </c>
      <c r="AH617" t="s">
        <v>37</v>
      </c>
      <c r="AI617" t="s">
        <v>37</v>
      </c>
      <c r="AJ617" t="s">
        <v>37</v>
      </c>
      <c r="AK617" t="s">
        <v>37</v>
      </c>
    </row>
    <row r="618" spans="1:37" x14ac:dyDescent="0.25">
      <c r="A618" t="s">
        <v>655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 t="s">
        <v>37</v>
      </c>
      <c r="AD618" t="s">
        <v>37</v>
      </c>
      <c r="AE618" t="s">
        <v>37</v>
      </c>
      <c r="AF618" t="s">
        <v>37</v>
      </c>
      <c r="AG618" t="s">
        <v>37</v>
      </c>
      <c r="AH618" t="s">
        <v>37</v>
      </c>
      <c r="AI618" t="s">
        <v>37</v>
      </c>
      <c r="AJ618" t="s">
        <v>37</v>
      </c>
      <c r="AK618" t="s">
        <v>37</v>
      </c>
    </row>
    <row r="619" spans="1:37" x14ac:dyDescent="0.25">
      <c r="A619" t="s">
        <v>656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 t="s">
        <v>37</v>
      </c>
      <c r="AD619" t="s">
        <v>37</v>
      </c>
      <c r="AE619" t="s">
        <v>37</v>
      </c>
      <c r="AF619" t="s">
        <v>37</v>
      </c>
      <c r="AG619" t="s">
        <v>37</v>
      </c>
      <c r="AH619" t="s">
        <v>37</v>
      </c>
      <c r="AI619" t="s">
        <v>37</v>
      </c>
      <c r="AJ619" t="s">
        <v>37</v>
      </c>
      <c r="AK619" t="s">
        <v>37</v>
      </c>
    </row>
    <row r="620" spans="1:37" x14ac:dyDescent="0.25">
      <c r="A620" t="s">
        <v>657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 t="s">
        <v>37</v>
      </c>
      <c r="AD620" t="s">
        <v>37</v>
      </c>
      <c r="AE620" t="s">
        <v>37</v>
      </c>
      <c r="AF620" t="s">
        <v>37</v>
      </c>
      <c r="AG620" t="s">
        <v>37</v>
      </c>
      <c r="AH620" t="s">
        <v>37</v>
      </c>
      <c r="AI620" t="s">
        <v>37</v>
      </c>
      <c r="AJ620" t="s">
        <v>37</v>
      </c>
      <c r="AK620" t="s">
        <v>37</v>
      </c>
    </row>
    <row r="621" spans="1:37" x14ac:dyDescent="0.25">
      <c r="A621" t="s">
        <v>658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 t="s">
        <v>37</v>
      </c>
      <c r="AD621" t="s">
        <v>37</v>
      </c>
      <c r="AE621" t="s">
        <v>37</v>
      </c>
      <c r="AF621" t="s">
        <v>37</v>
      </c>
      <c r="AG621" t="s">
        <v>37</v>
      </c>
      <c r="AH621" t="s">
        <v>37</v>
      </c>
      <c r="AI621" t="s">
        <v>37</v>
      </c>
      <c r="AJ621" t="s">
        <v>37</v>
      </c>
      <c r="AK621" t="s">
        <v>37</v>
      </c>
    </row>
    <row r="622" spans="1:37" x14ac:dyDescent="0.25">
      <c r="A622" t="s">
        <v>659</v>
      </c>
      <c r="B622">
        <v>1.7539100000000001</v>
      </c>
      <c r="C622">
        <v>1.7007015999999999</v>
      </c>
      <c r="D622">
        <v>7.3334259999999998E-2</v>
      </c>
      <c r="E622">
        <v>3.08948</v>
      </c>
      <c r="F622">
        <v>3.8052419999999998</v>
      </c>
      <c r="G622">
        <v>7.7692200000000003E-2</v>
      </c>
      <c r="H622">
        <v>2.84701</v>
      </c>
      <c r="I622">
        <v>2.5847437000000002</v>
      </c>
      <c r="J622">
        <v>0.15139900000000001</v>
      </c>
      <c r="K622">
        <v>3.0876199999999998</v>
      </c>
      <c r="L622">
        <v>1.744008</v>
      </c>
      <c r="M622">
        <v>8.3270720000000006E-2</v>
      </c>
      <c r="N622">
        <v>2.0671599999999999</v>
      </c>
      <c r="O622">
        <v>0.9101186</v>
      </c>
      <c r="P622">
        <v>7.7258999999999994E-2</v>
      </c>
      <c r="Q622">
        <v>2.2739400000000001</v>
      </c>
      <c r="R622">
        <v>1.1613420000000001</v>
      </c>
      <c r="S622">
        <v>0.45746920000000002</v>
      </c>
      <c r="T622">
        <v>0.75526099999999996</v>
      </c>
      <c r="U622">
        <v>0.96566859999999999</v>
      </c>
      <c r="V622">
        <v>0.18404319999999999</v>
      </c>
      <c r="W622">
        <v>2.7023000000000001</v>
      </c>
      <c r="X622">
        <v>1.4813084000000001</v>
      </c>
      <c r="Y622">
        <v>0.4882956</v>
      </c>
      <c r="Z622">
        <v>2.0935999999999999</v>
      </c>
      <c r="AA622">
        <v>1.7374935</v>
      </c>
      <c r="AB622">
        <v>0.18339976999999999</v>
      </c>
      <c r="AC622">
        <v>4.5354988738168602</v>
      </c>
      <c r="AD622">
        <v>5.6140746319146997</v>
      </c>
      <c r="AE622">
        <v>4.0935936503945198</v>
      </c>
      <c r="AF622">
        <v>4.3884535494688599</v>
      </c>
      <c r="AG622">
        <v>3.5582796497138598</v>
      </c>
      <c r="AH622">
        <v>1.3440463700154801</v>
      </c>
      <c r="AI622">
        <v>2.3914837209186799</v>
      </c>
      <c r="AJ622">
        <v>1.6010453497005599</v>
      </c>
      <c r="AK622">
        <v>3.2439438459176402</v>
      </c>
    </row>
    <row r="623" spans="1:37" x14ac:dyDescent="0.25">
      <c r="A623" t="s">
        <v>660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 t="s">
        <v>37</v>
      </c>
      <c r="AD623" t="s">
        <v>37</v>
      </c>
      <c r="AE623" t="s">
        <v>37</v>
      </c>
      <c r="AF623" t="s">
        <v>37</v>
      </c>
      <c r="AG623" t="s">
        <v>37</v>
      </c>
      <c r="AH623" t="s">
        <v>37</v>
      </c>
      <c r="AI623" t="s">
        <v>37</v>
      </c>
      <c r="AJ623" t="s">
        <v>37</v>
      </c>
      <c r="AK623" t="s">
        <v>37</v>
      </c>
    </row>
    <row r="624" spans="1:37" x14ac:dyDescent="0.25">
      <c r="A624" t="s">
        <v>661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 t="s">
        <v>37</v>
      </c>
      <c r="AD624" t="s">
        <v>37</v>
      </c>
      <c r="AE624" t="s">
        <v>37</v>
      </c>
      <c r="AF624" t="s">
        <v>37</v>
      </c>
      <c r="AG624" t="s">
        <v>37</v>
      </c>
      <c r="AH624" t="s">
        <v>37</v>
      </c>
      <c r="AI624" t="s">
        <v>37</v>
      </c>
      <c r="AJ624" t="s">
        <v>37</v>
      </c>
      <c r="AK624" t="s">
        <v>37</v>
      </c>
    </row>
    <row r="625" spans="1:37" x14ac:dyDescent="0.25">
      <c r="A625" t="s">
        <v>662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 t="s">
        <v>37</v>
      </c>
      <c r="AD625" t="s">
        <v>37</v>
      </c>
      <c r="AE625" t="s">
        <v>37</v>
      </c>
      <c r="AF625" t="s">
        <v>37</v>
      </c>
      <c r="AG625" t="s">
        <v>37</v>
      </c>
      <c r="AH625" t="s">
        <v>37</v>
      </c>
      <c r="AI625" t="s">
        <v>37</v>
      </c>
      <c r="AJ625" t="s">
        <v>37</v>
      </c>
      <c r="AK625" t="s">
        <v>37</v>
      </c>
    </row>
    <row r="626" spans="1:37" x14ac:dyDescent="0.25">
      <c r="A626" t="s">
        <v>663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 t="s">
        <v>37</v>
      </c>
      <c r="AD626" t="s">
        <v>37</v>
      </c>
      <c r="AE626" t="s">
        <v>37</v>
      </c>
      <c r="AF626" t="s">
        <v>37</v>
      </c>
      <c r="AG626" t="s">
        <v>37</v>
      </c>
      <c r="AH626" t="s">
        <v>37</v>
      </c>
      <c r="AI626" t="s">
        <v>37</v>
      </c>
      <c r="AJ626" t="s">
        <v>37</v>
      </c>
      <c r="AK626" t="s">
        <v>37</v>
      </c>
    </row>
    <row r="627" spans="1:37" x14ac:dyDescent="0.25">
      <c r="A627" t="s">
        <v>664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 t="s">
        <v>37</v>
      </c>
      <c r="AD627" t="s">
        <v>37</v>
      </c>
      <c r="AE627" t="s">
        <v>37</v>
      </c>
      <c r="AF627" t="s">
        <v>37</v>
      </c>
      <c r="AG627" t="s">
        <v>37</v>
      </c>
      <c r="AH627" t="s">
        <v>37</v>
      </c>
      <c r="AI627" t="s">
        <v>37</v>
      </c>
      <c r="AJ627" t="s">
        <v>37</v>
      </c>
      <c r="AK627" t="s">
        <v>37</v>
      </c>
    </row>
    <row r="628" spans="1:37" x14ac:dyDescent="0.25">
      <c r="A628" t="s">
        <v>665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 t="s">
        <v>37</v>
      </c>
      <c r="AD628" t="s">
        <v>37</v>
      </c>
      <c r="AE628" t="s">
        <v>37</v>
      </c>
      <c r="AF628" t="s">
        <v>37</v>
      </c>
      <c r="AG628" t="s">
        <v>37</v>
      </c>
      <c r="AH628" t="s">
        <v>37</v>
      </c>
      <c r="AI628" t="s">
        <v>37</v>
      </c>
      <c r="AJ628" t="s">
        <v>37</v>
      </c>
      <c r="AK628" t="s">
        <v>37</v>
      </c>
    </row>
    <row r="629" spans="1:37" x14ac:dyDescent="0.25">
      <c r="A629" t="s">
        <v>666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 t="s">
        <v>37</v>
      </c>
      <c r="AD629" t="s">
        <v>37</v>
      </c>
      <c r="AE629" t="s">
        <v>37</v>
      </c>
      <c r="AF629" t="s">
        <v>37</v>
      </c>
      <c r="AG629" t="s">
        <v>37</v>
      </c>
      <c r="AH629" t="s">
        <v>37</v>
      </c>
      <c r="AI629" t="s">
        <v>37</v>
      </c>
      <c r="AJ629" t="s">
        <v>37</v>
      </c>
      <c r="AK629" t="s">
        <v>37</v>
      </c>
    </row>
    <row r="630" spans="1:37" x14ac:dyDescent="0.25">
      <c r="A630" t="s">
        <v>667</v>
      </c>
      <c r="B630">
        <v>0</v>
      </c>
      <c r="C630">
        <v>0</v>
      </c>
      <c r="D630">
        <v>8.7496110000000002E-2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 t="str">
        <f>"-Inf"</f>
        <v>-Inf</v>
      </c>
      <c r="AD630" t="s">
        <v>37</v>
      </c>
      <c r="AE630" t="s">
        <v>37</v>
      </c>
      <c r="AF630" t="s">
        <v>37</v>
      </c>
      <c r="AG630" t="s">
        <v>37</v>
      </c>
      <c r="AH630" t="s">
        <v>37</v>
      </c>
      <c r="AI630" t="s">
        <v>37</v>
      </c>
      <c r="AJ630" t="s">
        <v>37</v>
      </c>
      <c r="AK630" t="s">
        <v>37</v>
      </c>
    </row>
    <row r="631" spans="1:37" x14ac:dyDescent="0.25">
      <c r="A631" t="s">
        <v>668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 t="s">
        <v>37</v>
      </c>
      <c r="AD631" t="s">
        <v>37</v>
      </c>
      <c r="AE631" t="s">
        <v>37</v>
      </c>
      <c r="AF631" t="s">
        <v>37</v>
      </c>
      <c r="AG631" t="s">
        <v>37</v>
      </c>
      <c r="AH631" t="s">
        <v>37</v>
      </c>
      <c r="AI631" t="s">
        <v>37</v>
      </c>
      <c r="AJ631" t="s">
        <v>37</v>
      </c>
      <c r="AK631" t="s">
        <v>37</v>
      </c>
    </row>
    <row r="632" spans="1:37" x14ac:dyDescent="0.25">
      <c r="A632" t="s">
        <v>669</v>
      </c>
      <c r="B632">
        <v>0.246333</v>
      </c>
      <c r="C632">
        <v>6.140056E-2</v>
      </c>
      <c r="D632">
        <v>0.12730178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-1.0519288731173799</v>
      </c>
      <c r="AD632" t="s">
        <v>37</v>
      </c>
      <c r="AE632" t="s">
        <v>37</v>
      </c>
      <c r="AF632" t="s">
        <v>37</v>
      </c>
      <c r="AG632" t="s">
        <v>37</v>
      </c>
      <c r="AH632" t="s">
        <v>37</v>
      </c>
      <c r="AI632" t="s">
        <v>37</v>
      </c>
      <c r="AJ632" t="s">
        <v>37</v>
      </c>
      <c r="AK632" t="s">
        <v>37</v>
      </c>
    </row>
    <row r="633" spans="1:37" x14ac:dyDescent="0.25">
      <c r="A633" t="s">
        <v>670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 t="s">
        <v>37</v>
      </c>
      <c r="AD633" t="s">
        <v>37</v>
      </c>
      <c r="AE633" t="s">
        <v>37</v>
      </c>
      <c r="AF633" t="s">
        <v>37</v>
      </c>
      <c r="AG633" t="s">
        <v>37</v>
      </c>
      <c r="AH633" t="s">
        <v>37</v>
      </c>
      <c r="AI633" t="s">
        <v>37</v>
      </c>
      <c r="AJ633" t="s">
        <v>37</v>
      </c>
      <c r="AK633" t="s">
        <v>37</v>
      </c>
    </row>
    <row r="634" spans="1:37" x14ac:dyDescent="0.25">
      <c r="A634" t="s">
        <v>671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5.4420700000000002</v>
      </c>
      <c r="R634">
        <v>1.0360636000000001</v>
      </c>
      <c r="S634">
        <v>3.9230619999999998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 t="s">
        <v>37</v>
      </c>
      <c r="AD634" t="s">
        <v>37</v>
      </c>
      <c r="AE634" t="s">
        <v>37</v>
      </c>
      <c r="AF634" t="s">
        <v>37</v>
      </c>
      <c r="AG634" t="s">
        <v>37</v>
      </c>
      <c r="AH634">
        <v>-1.92086756862231</v>
      </c>
      <c r="AI634" t="s">
        <v>37</v>
      </c>
      <c r="AJ634" t="s">
        <v>37</v>
      </c>
      <c r="AK634" t="s">
        <v>37</v>
      </c>
    </row>
    <row r="635" spans="1:37" x14ac:dyDescent="0.25">
      <c r="A635" t="s">
        <v>672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 t="s">
        <v>37</v>
      </c>
      <c r="AD635" t="s">
        <v>37</v>
      </c>
      <c r="AE635" t="s">
        <v>37</v>
      </c>
      <c r="AF635" t="s">
        <v>37</v>
      </c>
      <c r="AG635" t="s">
        <v>37</v>
      </c>
      <c r="AH635" t="s">
        <v>37</v>
      </c>
      <c r="AI635" t="s">
        <v>37</v>
      </c>
      <c r="AJ635" t="s">
        <v>37</v>
      </c>
      <c r="AK635" t="s">
        <v>37</v>
      </c>
    </row>
    <row r="636" spans="1:37" x14ac:dyDescent="0.25">
      <c r="A636" t="s">
        <v>673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 t="s">
        <v>37</v>
      </c>
      <c r="AD636" t="s">
        <v>37</v>
      </c>
      <c r="AE636" t="s">
        <v>37</v>
      </c>
      <c r="AF636" t="s">
        <v>37</v>
      </c>
      <c r="AG636" t="s">
        <v>37</v>
      </c>
      <c r="AH636" t="s">
        <v>37</v>
      </c>
      <c r="AI636" t="s">
        <v>37</v>
      </c>
      <c r="AJ636" t="s">
        <v>37</v>
      </c>
      <c r="AK636" t="s">
        <v>37</v>
      </c>
    </row>
    <row r="637" spans="1:37" x14ac:dyDescent="0.25">
      <c r="A637" t="s">
        <v>674</v>
      </c>
      <c r="B637">
        <v>1.44459</v>
      </c>
      <c r="C637">
        <v>2.5277120000000002</v>
      </c>
      <c r="D637">
        <v>0.55003500000000005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1.679</v>
      </c>
      <c r="L637">
        <v>2.151583</v>
      </c>
      <c r="M637">
        <v>0.43545450000000002</v>
      </c>
      <c r="N637">
        <v>2.7243400000000002</v>
      </c>
      <c r="O637">
        <v>2.1016591999999998</v>
      </c>
      <c r="P637">
        <v>1.2820678000000001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1.3126500000000001</v>
      </c>
      <c r="X637">
        <v>0.69469499999999995</v>
      </c>
      <c r="Y637">
        <v>1.4686854</v>
      </c>
      <c r="Z637">
        <v>0</v>
      </c>
      <c r="AA637">
        <v>0</v>
      </c>
      <c r="AB637">
        <v>0</v>
      </c>
      <c r="AC637">
        <v>2.2002367677941401</v>
      </c>
      <c r="AD637" t="s">
        <v>37</v>
      </c>
      <c r="AE637" t="s">
        <v>37</v>
      </c>
      <c r="AF637">
        <v>2.3048046083921201</v>
      </c>
      <c r="AG637">
        <v>0.71305618583309305</v>
      </c>
      <c r="AH637" t="s">
        <v>37</v>
      </c>
      <c r="AI637" t="s">
        <v>37</v>
      </c>
      <c r="AJ637">
        <v>-1.0800737774337099</v>
      </c>
      <c r="AK637" t="s">
        <v>37</v>
      </c>
    </row>
    <row r="638" spans="1:37" x14ac:dyDescent="0.25">
      <c r="A638" t="s">
        <v>675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 t="s">
        <v>37</v>
      </c>
      <c r="AD638" t="s">
        <v>37</v>
      </c>
      <c r="AE638" t="s">
        <v>37</v>
      </c>
      <c r="AF638" t="s">
        <v>37</v>
      </c>
      <c r="AG638" t="s">
        <v>37</v>
      </c>
      <c r="AH638" t="s">
        <v>37</v>
      </c>
      <c r="AI638" t="s">
        <v>37</v>
      </c>
      <c r="AJ638" t="s">
        <v>37</v>
      </c>
      <c r="AK638" t="s">
        <v>37</v>
      </c>
    </row>
    <row r="639" spans="1:37" x14ac:dyDescent="0.25">
      <c r="A639" t="s">
        <v>676</v>
      </c>
      <c r="B639">
        <v>0.31933499999999998</v>
      </c>
      <c r="C639">
        <v>0.10714224</v>
      </c>
      <c r="D639">
        <v>7.3028259999999998E-2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0.61367099999999997</v>
      </c>
      <c r="R639">
        <v>0.13108784000000001</v>
      </c>
      <c r="S639">
        <v>0.85123700000000002</v>
      </c>
      <c r="T639">
        <v>0.68096599999999996</v>
      </c>
      <c r="U639">
        <v>8.6980420000000003E-2</v>
      </c>
      <c r="V639">
        <v>0.2227124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0.55300060172736798</v>
      </c>
      <c r="AD639" t="s">
        <v>37</v>
      </c>
      <c r="AE639" t="s">
        <v>37</v>
      </c>
      <c r="AF639" t="s">
        <v>37</v>
      </c>
      <c r="AG639" t="s">
        <v>37</v>
      </c>
      <c r="AH639">
        <v>-2.6990269964481302</v>
      </c>
      <c r="AI639">
        <v>-1.35641930532994</v>
      </c>
      <c r="AJ639" t="s">
        <v>37</v>
      </c>
      <c r="AK639" t="s">
        <v>37</v>
      </c>
    </row>
    <row r="640" spans="1:37" x14ac:dyDescent="0.25">
      <c r="A640" t="s">
        <v>677</v>
      </c>
      <c r="B640">
        <v>4.5243399999999996</v>
      </c>
      <c r="C640">
        <v>2.7703266000000002</v>
      </c>
      <c r="D640">
        <v>0.48850349999999998</v>
      </c>
      <c r="E640">
        <v>3.0099</v>
      </c>
      <c r="F640">
        <v>0.79518610000000001</v>
      </c>
      <c r="G640">
        <v>0.1068162</v>
      </c>
      <c r="H640">
        <v>1.60362</v>
      </c>
      <c r="I640">
        <v>0.94275719999999996</v>
      </c>
      <c r="J640">
        <v>0.33135999999999999</v>
      </c>
      <c r="K640">
        <v>0.87448199999999998</v>
      </c>
      <c r="L640">
        <v>0.46387390000000001</v>
      </c>
      <c r="M640">
        <v>0.12984777</v>
      </c>
      <c r="N640">
        <v>0.969476</v>
      </c>
      <c r="O640">
        <v>0.52498708000000005</v>
      </c>
      <c r="P640">
        <v>0.21310535999999999</v>
      </c>
      <c r="Q640">
        <v>3.2759299999999998</v>
      </c>
      <c r="R640">
        <v>1.0571548</v>
      </c>
      <c r="S640">
        <v>1.9745694</v>
      </c>
      <c r="T640">
        <v>1.7597100000000001</v>
      </c>
      <c r="U640">
        <v>0.59010236000000005</v>
      </c>
      <c r="V640">
        <v>0.46823999999999999</v>
      </c>
      <c r="W640">
        <v>2.01593</v>
      </c>
      <c r="X640">
        <v>0.43789188000000001</v>
      </c>
      <c r="Y640">
        <v>1.0843365</v>
      </c>
      <c r="Z640">
        <v>1.37835</v>
      </c>
      <c r="AA640">
        <v>0.80027119999999996</v>
      </c>
      <c r="AB640">
        <v>0.56585669999999999</v>
      </c>
      <c r="AC640">
        <v>2.5036152649700698</v>
      </c>
      <c r="AD640">
        <v>2.8961620723499699</v>
      </c>
      <c r="AE640">
        <v>1.5084868048498199</v>
      </c>
      <c r="AF640">
        <v>1.83691143736822</v>
      </c>
      <c r="AG640">
        <v>1.30071503823741</v>
      </c>
      <c r="AH640">
        <v>-0.90135142780592903</v>
      </c>
      <c r="AI640">
        <v>0.33371704434756</v>
      </c>
      <c r="AJ640">
        <v>-1.30816593217705</v>
      </c>
      <c r="AK640">
        <v>0.50005224576511997</v>
      </c>
    </row>
    <row r="641" spans="1:37" x14ac:dyDescent="0.25">
      <c r="A641" t="s">
        <v>678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0.417883</v>
      </c>
      <c r="X641">
        <v>0</v>
      </c>
      <c r="Y641">
        <v>0.15172949999999999</v>
      </c>
      <c r="Z641">
        <v>0</v>
      </c>
      <c r="AA641">
        <v>0</v>
      </c>
      <c r="AB641">
        <v>0</v>
      </c>
      <c r="AC641" t="s">
        <v>37</v>
      </c>
      <c r="AD641" t="s">
        <v>37</v>
      </c>
      <c r="AE641" t="s">
        <v>37</v>
      </c>
      <c r="AF641" t="s">
        <v>37</v>
      </c>
      <c r="AG641" t="s">
        <v>37</v>
      </c>
      <c r="AH641" t="s">
        <v>37</v>
      </c>
      <c r="AI641" t="s">
        <v>37</v>
      </c>
      <c r="AJ641" t="str">
        <f>"-Inf"</f>
        <v>-Inf</v>
      </c>
      <c r="AK641" t="s">
        <v>37</v>
      </c>
    </row>
    <row r="642" spans="1:37" x14ac:dyDescent="0.25">
      <c r="A642" t="s">
        <v>679</v>
      </c>
      <c r="B642">
        <v>2.5959300000000001</v>
      </c>
      <c r="C642">
        <v>2.1260576000000002</v>
      </c>
      <c r="D642">
        <v>0.28186339999999999</v>
      </c>
      <c r="E642">
        <v>4.2666300000000001</v>
      </c>
      <c r="F642">
        <v>3.2652480000000002</v>
      </c>
      <c r="G642">
        <v>0.2499132</v>
      </c>
      <c r="H642">
        <v>5.3267499999999997</v>
      </c>
      <c r="I642">
        <v>5.5809908000000004</v>
      </c>
      <c r="J642">
        <v>0.4079275</v>
      </c>
      <c r="K642">
        <v>3.14635</v>
      </c>
      <c r="L642">
        <v>1.8452980000000001</v>
      </c>
      <c r="M642">
        <v>7.9874990000000007E-2</v>
      </c>
      <c r="N642">
        <v>2.30389</v>
      </c>
      <c r="O642">
        <v>1.4307011999999999</v>
      </c>
      <c r="P642">
        <v>0.16479736</v>
      </c>
      <c r="Q642">
        <v>5.6029999999999998</v>
      </c>
      <c r="R642">
        <v>4.6837492000000003</v>
      </c>
      <c r="S642">
        <v>1.156868</v>
      </c>
      <c r="T642">
        <v>8.6687999999999992</v>
      </c>
      <c r="U642">
        <v>6.0013953999999998</v>
      </c>
      <c r="V642">
        <v>0.54396800000000001</v>
      </c>
      <c r="W642">
        <v>1.30254</v>
      </c>
      <c r="X642">
        <v>0.64008799999999999</v>
      </c>
      <c r="Y642">
        <v>0.33357597</v>
      </c>
      <c r="Z642">
        <v>2.6735699999999998</v>
      </c>
      <c r="AA642">
        <v>2.1299674999999998</v>
      </c>
      <c r="AB642">
        <v>0.25101559000000001</v>
      </c>
      <c r="AC642">
        <v>2.9151126224280901</v>
      </c>
      <c r="AD642">
        <v>3.70769356126709</v>
      </c>
      <c r="AE642">
        <v>3.7741365948971399</v>
      </c>
      <c r="AF642">
        <v>4.5299661624658603</v>
      </c>
      <c r="AG642">
        <v>3.1179573623119001</v>
      </c>
      <c r="AH642">
        <v>2.0174395655029902</v>
      </c>
      <c r="AI642">
        <v>3.4637042948102001</v>
      </c>
      <c r="AJ642">
        <v>0.94025489775336402</v>
      </c>
      <c r="AK642">
        <v>3.0849825427940898</v>
      </c>
    </row>
    <row r="643" spans="1:37" x14ac:dyDescent="0.25">
      <c r="A643" t="s">
        <v>680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 t="s">
        <v>37</v>
      </c>
      <c r="AD643" t="s">
        <v>37</v>
      </c>
      <c r="AE643" t="s">
        <v>37</v>
      </c>
      <c r="AF643" t="s">
        <v>37</v>
      </c>
      <c r="AG643" t="s">
        <v>37</v>
      </c>
      <c r="AH643" t="s">
        <v>37</v>
      </c>
      <c r="AI643" t="s">
        <v>37</v>
      </c>
      <c r="AJ643" t="s">
        <v>37</v>
      </c>
      <c r="AK643" t="s">
        <v>37</v>
      </c>
    </row>
    <row r="644" spans="1:37" x14ac:dyDescent="0.25">
      <c r="A644" t="s">
        <v>681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 t="s">
        <v>37</v>
      </c>
      <c r="AD644" t="s">
        <v>37</v>
      </c>
      <c r="AE644" t="s">
        <v>37</v>
      </c>
      <c r="AF644" t="s">
        <v>37</v>
      </c>
      <c r="AG644" t="s">
        <v>37</v>
      </c>
      <c r="AH644" t="s">
        <v>37</v>
      </c>
      <c r="AI644" t="s">
        <v>37</v>
      </c>
      <c r="AJ644" t="s">
        <v>37</v>
      </c>
      <c r="AK644" t="s">
        <v>37</v>
      </c>
    </row>
    <row r="645" spans="1:37" x14ac:dyDescent="0.25">
      <c r="A645" t="s">
        <v>682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 t="s">
        <v>37</v>
      </c>
      <c r="AD645" t="s">
        <v>37</v>
      </c>
      <c r="AE645" t="s">
        <v>37</v>
      </c>
      <c r="AF645" t="s">
        <v>37</v>
      </c>
      <c r="AG645" t="s">
        <v>37</v>
      </c>
      <c r="AH645" t="s">
        <v>37</v>
      </c>
      <c r="AI645" t="s">
        <v>37</v>
      </c>
      <c r="AJ645" t="s">
        <v>37</v>
      </c>
      <c r="AK645" t="s">
        <v>37</v>
      </c>
    </row>
    <row r="646" spans="1:37" x14ac:dyDescent="0.25">
      <c r="A646" t="s">
        <v>683</v>
      </c>
      <c r="B646">
        <v>0.32554899999999998</v>
      </c>
      <c r="C646">
        <v>0.17321346000000001</v>
      </c>
      <c r="D646">
        <v>7.0321179999999997E-2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1.3005198583336799</v>
      </c>
      <c r="AD646" t="s">
        <v>37</v>
      </c>
      <c r="AE646" t="s">
        <v>37</v>
      </c>
      <c r="AF646" t="s">
        <v>37</v>
      </c>
      <c r="AG646" t="s">
        <v>37</v>
      </c>
      <c r="AH646" t="s">
        <v>37</v>
      </c>
      <c r="AI646" t="s">
        <v>37</v>
      </c>
      <c r="AJ646" t="s">
        <v>37</v>
      </c>
      <c r="AK646" t="s">
        <v>37</v>
      </c>
    </row>
    <row r="647" spans="1:37" x14ac:dyDescent="0.25">
      <c r="A647" t="s">
        <v>684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 t="s">
        <v>37</v>
      </c>
      <c r="AD647" t="s">
        <v>37</v>
      </c>
      <c r="AE647" t="s">
        <v>37</v>
      </c>
      <c r="AF647" t="s">
        <v>37</v>
      </c>
      <c r="AG647" t="s">
        <v>37</v>
      </c>
      <c r="AH647" t="s">
        <v>37</v>
      </c>
      <c r="AI647" t="s">
        <v>37</v>
      </c>
      <c r="AJ647" t="s">
        <v>37</v>
      </c>
      <c r="AK647" t="s">
        <v>37</v>
      </c>
    </row>
    <row r="648" spans="1:37" x14ac:dyDescent="0.25">
      <c r="A648" t="s">
        <v>685</v>
      </c>
      <c r="B648">
        <v>0.25096099999999999</v>
      </c>
      <c r="C648">
        <v>0.25116472000000001</v>
      </c>
      <c r="D648">
        <v>5.3924850000000003E-2</v>
      </c>
      <c r="E648">
        <v>3.1097399999999999</v>
      </c>
      <c r="F648">
        <v>3.0469369999999998</v>
      </c>
      <c r="G648">
        <v>0.1138608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9.8783099999999995E-3</v>
      </c>
      <c r="Q648">
        <v>0</v>
      </c>
      <c r="R648">
        <v>0</v>
      </c>
      <c r="S648">
        <v>0</v>
      </c>
      <c r="T648">
        <v>2.67211</v>
      </c>
      <c r="U648">
        <v>0.26451928000000002</v>
      </c>
      <c r="V648">
        <v>0.1414348</v>
      </c>
      <c r="W648">
        <v>0.20883099999999999</v>
      </c>
      <c r="X648">
        <v>0</v>
      </c>
      <c r="Y648">
        <v>0</v>
      </c>
      <c r="Z648">
        <v>0.18675700000000001</v>
      </c>
      <c r="AA648">
        <v>0.17065055000000001</v>
      </c>
      <c r="AB648">
        <v>6.5432699999999996E-2</v>
      </c>
      <c r="AC648">
        <v>2.21961166602118</v>
      </c>
      <c r="AD648">
        <v>4.7420166239024599</v>
      </c>
      <c r="AE648" t="s">
        <v>37</v>
      </c>
      <c r="AF648" t="s">
        <v>37</v>
      </c>
      <c r="AG648" t="str">
        <f>"-Inf"</f>
        <v>-Inf</v>
      </c>
      <c r="AH648" t="s">
        <v>37</v>
      </c>
      <c r="AI648">
        <v>0.90323574118558103</v>
      </c>
      <c r="AJ648" t="s">
        <v>37</v>
      </c>
      <c r="AK648">
        <v>1.3829613561139</v>
      </c>
    </row>
    <row r="649" spans="1:37" x14ac:dyDescent="0.25">
      <c r="A649" t="s">
        <v>686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 t="s">
        <v>37</v>
      </c>
      <c r="AD649" t="s">
        <v>37</v>
      </c>
      <c r="AE649" t="s">
        <v>37</v>
      </c>
      <c r="AF649" t="s">
        <v>37</v>
      </c>
      <c r="AG649" t="s">
        <v>37</v>
      </c>
      <c r="AH649" t="s">
        <v>37</v>
      </c>
      <c r="AI649" t="s">
        <v>37</v>
      </c>
      <c r="AJ649" t="s">
        <v>37</v>
      </c>
      <c r="AK649" t="s">
        <v>37</v>
      </c>
    </row>
    <row r="650" spans="1:37" x14ac:dyDescent="0.25">
      <c r="A650" t="s">
        <v>687</v>
      </c>
      <c r="B650">
        <v>0.248225</v>
      </c>
      <c r="C650">
        <v>0.56841269999999999</v>
      </c>
      <c r="D650">
        <v>0.11120703</v>
      </c>
      <c r="E650">
        <v>0.72423300000000002</v>
      </c>
      <c r="F650">
        <v>1.8339327999999999</v>
      </c>
      <c r="G650">
        <v>9.85404E-2</v>
      </c>
      <c r="H650">
        <v>0.35049000000000002</v>
      </c>
      <c r="I650">
        <v>0.34648999000000003</v>
      </c>
      <c r="J650">
        <v>0.14696675000000001</v>
      </c>
      <c r="K650">
        <v>1.3720000000000001</v>
      </c>
      <c r="L650">
        <v>0.93071999999999999</v>
      </c>
      <c r="M650">
        <v>0.12848654000000001</v>
      </c>
      <c r="N650">
        <v>3.45261</v>
      </c>
      <c r="O650">
        <v>2.4796586</v>
      </c>
      <c r="P650">
        <v>1.1770512</v>
      </c>
      <c r="Q650">
        <v>0.746784</v>
      </c>
      <c r="R650">
        <v>1.3287507999999999</v>
      </c>
      <c r="S650">
        <v>0.72958199999999995</v>
      </c>
      <c r="T650">
        <v>0.45321099999999997</v>
      </c>
      <c r="U650">
        <v>1.5985832</v>
      </c>
      <c r="V650">
        <v>1.4702759999999999</v>
      </c>
      <c r="W650">
        <v>0.70018000000000002</v>
      </c>
      <c r="X650">
        <v>0.44152732</v>
      </c>
      <c r="Y650">
        <v>0.33904649999999997</v>
      </c>
      <c r="Z650">
        <v>6.6386099999999999</v>
      </c>
      <c r="AA650">
        <v>2.4652783999999999</v>
      </c>
      <c r="AB650">
        <v>1.8496606</v>
      </c>
      <c r="AC650">
        <v>2.3536907974333001</v>
      </c>
      <c r="AD650">
        <v>4.21808163771074</v>
      </c>
      <c r="AE650">
        <v>1.2373238796316299</v>
      </c>
      <c r="AF650">
        <v>2.8567299758698201</v>
      </c>
      <c r="AG650">
        <v>1.07496442682149</v>
      </c>
      <c r="AH650">
        <v>0.86492851898802103</v>
      </c>
      <c r="AI650">
        <v>0.120706829713311</v>
      </c>
      <c r="AJ650">
        <v>0.38101955742721999</v>
      </c>
      <c r="AK650">
        <v>0.41449000667019797</v>
      </c>
    </row>
    <row r="651" spans="1:37" x14ac:dyDescent="0.25">
      <c r="A651" t="s">
        <v>688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 t="s">
        <v>37</v>
      </c>
      <c r="AD651" t="s">
        <v>37</v>
      </c>
      <c r="AE651" t="s">
        <v>37</v>
      </c>
      <c r="AF651" t="s">
        <v>37</v>
      </c>
      <c r="AG651" t="s">
        <v>37</v>
      </c>
      <c r="AH651" t="s">
        <v>37</v>
      </c>
      <c r="AI651" t="s">
        <v>37</v>
      </c>
      <c r="AJ651" t="s">
        <v>37</v>
      </c>
      <c r="AK651" t="s">
        <v>37</v>
      </c>
    </row>
    <row r="652" spans="1:37" x14ac:dyDescent="0.25">
      <c r="A652" t="s">
        <v>689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 t="s">
        <v>37</v>
      </c>
      <c r="AD652" t="s">
        <v>37</v>
      </c>
      <c r="AE652" t="s">
        <v>37</v>
      </c>
      <c r="AF652" t="s">
        <v>37</v>
      </c>
      <c r="AG652" t="s">
        <v>37</v>
      </c>
      <c r="AH652" t="s">
        <v>37</v>
      </c>
      <c r="AI652" t="s">
        <v>37</v>
      </c>
      <c r="AJ652" t="s">
        <v>37</v>
      </c>
      <c r="AK652" t="s">
        <v>37</v>
      </c>
    </row>
    <row r="653" spans="1:37" x14ac:dyDescent="0.25">
      <c r="A653" t="s">
        <v>690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 t="s">
        <v>37</v>
      </c>
      <c r="AD653" t="s">
        <v>37</v>
      </c>
      <c r="AE653" t="s">
        <v>37</v>
      </c>
      <c r="AF653" t="s">
        <v>37</v>
      </c>
      <c r="AG653" t="s">
        <v>37</v>
      </c>
      <c r="AH653" t="s">
        <v>37</v>
      </c>
      <c r="AI653" t="s">
        <v>37</v>
      </c>
      <c r="AJ653" t="s">
        <v>37</v>
      </c>
      <c r="AK653" t="s">
        <v>37</v>
      </c>
    </row>
    <row r="654" spans="1:37" x14ac:dyDescent="0.25">
      <c r="A654" t="s">
        <v>691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 t="s">
        <v>37</v>
      </c>
      <c r="AD654" t="s">
        <v>37</v>
      </c>
      <c r="AE654" t="s">
        <v>37</v>
      </c>
      <c r="AF654" t="s">
        <v>37</v>
      </c>
      <c r="AG654" t="s">
        <v>37</v>
      </c>
      <c r="AH654" t="s">
        <v>37</v>
      </c>
      <c r="AI654" t="s">
        <v>37</v>
      </c>
      <c r="AJ654" t="s">
        <v>37</v>
      </c>
      <c r="AK654" t="s">
        <v>37</v>
      </c>
    </row>
    <row r="655" spans="1:37" x14ac:dyDescent="0.25">
      <c r="A655" t="s">
        <v>692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 t="s">
        <v>37</v>
      </c>
      <c r="AD655" t="s">
        <v>37</v>
      </c>
      <c r="AE655" t="s">
        <v>37</v>
      </c>
      <c r="AF655" t="s">
        <v>37</v>
      </c>
      <c r="AG655" t="s">
        <v>37</v>
      </c>
      <c r="AH655" t="s">
        <v>37</v>
      </c>
      <c r="AI655" t="s">
        <v>37</v>
      </c>
      <c r="AJ655" t="s">
        <v>37</v>
      </c>
      <c r="AK655" t="s">
        <v>37</v>
      </c>
    </row>
    <row r="656" spans="1:37" x14ac:dyDescent="0.25">
      <c r="A656" t="s">
        <v>693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8.7727199999999995E-3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 t="s">
        <v>37</v>
      </c>
      <c r="AD656" t="str">
        <f>"-Inf"</f>
        <v>-Inf</v>
      </c>
      <c r="AE656" t="s">
        <v>37</v>
      </c>
      <c r="AF656" t="s">
        <v>37</v>
      </c>
      <c r="AG656" t="s">
        <v>37</v>
      </c>
      <c r="AH656" t="s">
        <v>37</v>
      </c>
      <c r="AI656" t="s">
        <v>37</v>
      </c>
      <c r="AJ656" t="s">
        <v>37</v>
      </c>
      <c r="AK656" t="s">
        <v>37</v>
      </c>
    </row>
    <row r="657" spans="1:37" x14ac:dyDescent="0.25">
      <c r="A657" t="s">
        <v>694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 t="s">
        <v>37</v>
      </c>
      <c r="AD657" t="s">
        <v>37</v>
      </c>
      <c r="AE657" t="s">
        <v>37</v>
      </c>
      <c r="AF657" t="s">
        <v>37</v>
      </c>
      <c r="AG657" t="s">
        <v>37</v>
      </c>
      <c r="AH657" t="s">
        <v>37</v>
      </c>
      <c r="AI657" t="s">
        <v>37</v>
      </c>
      <c r="AJ657" t="s">
        <v>37</v>
      </c>
      <c r="AK657" t="s">
        <v>37</v>
      </c>
    </row>
    <row r="658" spans="1:37" x14ac:dyDescent="0.25">
      <c r="A658" t="s">
        <v>695</v>
      </c>
      <c r="B658">
        <v>0.157253</v>
      </c>
      <c r="C658">
        <v>6.5992529999999994E-2</v>
      </c>
      <c r="D658">
        <v>5.4479050000000003E-3</v>
      </c>
      <c r="E658">
        <v>5.2864500000000003</v>
      </c>
      <c r="F658">
        <v>2.2241922000000001</v>
      </c>
      <c r="G658">
        <v>6.9025199999999995E-2</v>
      </c>
      <c r="H658">
        <v>0.65002400000000005</v>
      </c>
      <c r="I658">
        <v>0.45910634</v>
      </c>
      <c r="J658">
        <v>4.3978499999999997E-2</v>
      </c>
      <c r="K658">
        <v>3.35826</v>
      </c>
      <c r="L658">
        <v>4.0759949999999998</v>
      </c>
      <c r="M658">
        <v>0.26339950000000001</v>
      </c>
      <c r="N658">
        <v>0.25658700000000001</v>
      </c>
      <c r="O658">
        <v>0.44830532000000001</v>
      </c>
      <c r="P658">
        <v>2.1695180000000001E-2</v>
      </c>
      <c r="Q658">
        <v>3.3269600000000001</v>
      </c>
      <c r="R658">
        <v>1.1101064</v>
      </c>
      <c r="S658">
        <v>0.52634594000000001</v>
      </c>
      <c r="T658">
        <v>4.00535</v>
      </c>
      <c r="U658">
        <v>4.5777266000000001</v>
      </c>
      <c r="V658">
        <v>0.656972</v>
      </c>
      <c r="W658">
        <v>2.0673599999999999</v>
      </c>
      <c r="X658">
        <v>1.8091476</v>
      </c>
      <c r="Y658">
        <v>0.46509060000000002</v>
      </c>
      <c r="Z658">
        <v>0.51873800000000003</v>
      </c>
      <c r="AA658">
        <v>0.64158579999999998</v>
      </c>
      <c r="AB658">
        <v>8.3476789999999995E-2</v>
      </c>
      <c r="AC658">
        <v>3.5985292772659401</v>
      </c>
      <c r="AD658">
        <v>5.0100144883824704</v>
      </c>
      <c r="AE658">
        <v>3.38395805167894</v>
      </c>
      <c r="AF658">
        <v>3.9518277696555701</v>
      </c>
      <c r="AG658">
        <v>4.3690351587946799</v>
      </c>
      <c r="AH658">
        <v>1.0766147354109501</v>
      </c>
      <c r="AI658">
        <v>2.8007275123632298</v>
      </c>
      <c r="AJ658">
        <v>1.9597264287952101</v>
      </c>
      <c r="AK658">
        <v>2.94219518190142</v>
      </c>
    </row>
    <row r="659" spans="1:37" x14ac:dyDescent="0.25">
      <c r="A659" t="s">
        <v>696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 t="s">
        <v>37</v>
      </c>
      <c r="AD659" t="s">
        <v>37</v>
      </c>
      <c r="AE659" t="s">
        <v>37</v>
      </c>
      <c r="AF659" t="s">
        <v>37</v>
      </c>
      <c r="AG659" t="s">
        <v>37</v>
      </c>
      <c r="AH659" t="s">
        <v>37</v>
      </c>
      <c r="AI659" t="s">
        <v>37</v>
      </c>
      <c r="AJ659" t="s">
        <v>37</v>
      </c>
      <c r="AK659" t="s">
        <v>37</v>
      </c>
    </row>
    <row r="660" spans="1:37" x14ac:dyDescent="0.25">
      <c r="A660" t="s">
        <v>697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 t="s">
        <v>37</v>
      </c>
      <c r="AD660" t="s">
        <v>37</v>
      </c>
      <c r="AE660" t="s">
        <v>37</v>
      </c>
      <c r="AF660" t="s">
        <v>37</v>
      </c>
      <c r="AG660" t="s">
        <v>37</v>
      </c>
      <c r="AH660" t="s">
        <v>37</v>
      </c>
      <c r="AI660" t="s">
        <v>37</v>
      </c>
      <c r="AJ660" t="s">
        <v>37</v>
      </c>
      <c r="AK660" t="s">
        <v>37</v>
      </c>
    </row>
    <row r="661" spans="1:37" x14ac:dyDescent="0.25">
      <c r="A661" t="s">
        <v>698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 t="s">
        <v>37</v>
      </c>
      <c r="AD661" t="s">
        <v>37</v>
      </c>
      <c r="AE661" t="s">
        <v>37</v>
      </c>
      <c r="AF661" t="s">
        <v>37</v>
      </c>
      <c r="AG661" t="s">
        <v>37</v>
      </c>
      <c r="AH661" t="s">
        <v>37</v>
      </c>
      <c r="AI661" t="s">
        <v>37</v>
      </c>
      <c r="AJ661" t="s">
        <v>37</v>
      </c>
      <c r="AK661" t="s">
        <v>37</v>
      </c>
    </row>
    <row r="662" spans="1:37" x14ac:dyDescent="0.25">
      <c r="A662" t="s">
        <v>699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 t="s">
        <v>37</v>
      </c>
      <c r="AD662" t="s">
        <v>37</v>
      </c>
      <c r="AE662" t="s">
        <v>37</v>
      </c>
      <c r="AF662" t="s">
        <v>37</v>
      </c>
      <c r="AG662" t="s">
        <v>37</v>
      </c>
      <c r="AH662" t="s">
        <v>37</v>
      </c>
      <c r="AI662" t="s">
        <v>37</v>
      </c>
      <c r="AJ662" t="s">
        <v>37</v>
      </c>
      <c r="AK662" t="s">
        <v>37</v>
      </c>
    </row>
    <row r="663" spans="1:37" x14ac:dyDescent="0.25">
      <c r="A663" t="s">
        <v>700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0.1086575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 t="s">
        <v>37</v>
      </c>
      <c r="AD663" t="s">
        <v>37</v>
      </c>
      <c r="AE663" t="str">
        <f>"-Inf"</f>
        <v>-Inf</v>
      </c>
      <c r="AF663" t="s">
        <v>37</v>
      </c>
      <c r="AG663" t="s">
        <v>37</v>
      </c>
      <c r="AH663" t="s">
        <v>37</v>
      </c>
      <c r="AI663" t="s">
        <v>37</v>
      </c>
      <c r="AJ663" t="s">
        <v>37</v>
      </c>
      <c r="AK663" t="s">
        <v>37</v>
      </c>
    </row>
    <row r="664" spans="1:37" x14ac:dyDescent="0.25">
      <c r="A664" t="s">
        <v>701</v>
      </c>
      <c r="B664">
        <v>7.4227400000000001</v>
      </c>
      <c r="C664">
        <v>3.1495435999999999</v>
      </c>
      <c r="D664">
        <v>0.51049639999999996</v>
      </c>
      <c r="E664">
        <v>0.719252</v>
      </c>
      <c r="F664">
        <v>0.25542429999999999</v>
      </c>
      <c r="G664">
        <v>1.339548E-2</v>
      </c>
      <c r="H664">
        <v>1.5716000000000001</v>
      </c>
      <c r="I664">
        <v>0.64787492000000002</v>
      </c>
      <c r="J664">
        <v>0.26937250000000001</v>
      </c>
      <c r="K664">
        <v>1.9693000000000001</v>
      </c>
      <c r="L664">
        <v>2.2184189999999999</v>
      </c>
      <c r="M664">
        <v>0.4768075</v>
      </c>
      <c r="N664">
        <v>4.9532999999999996</v>
      </c>
      <c r="O664">
        <v>1.25837</v>
      </c>
      <c r="P664">
        <v>1.3099242</v>
      </c>
      <c r="Q664">
        <v>2.3442699999999999</v>
      </c>
      <c r="R664">
        <v>0.42224936000000002</v>
      </c>
      <c r="S664">
        <v>1.0528682</v>
      </c>
      <c r="T664">
        <v>3.1429200000000002</v>
      </c>
      <c r="U664">
        <v>1.4512588</v>
      </c>
      <c r="V664">
        <v>2.1603840000000001</v>
      </c>
      <c r="W664">
        <v>2.4804400000000002</v>
      </c>
      <c r="X664">
        <v>1.6594728000000001</v>
      </c>
      <c r="Y664">
        <v>0.81046680000000004</v>
      </c>
      <c r="Z664">
        <v>5.9323800000000002</v>
      </c>
      <c r="AA664">
        <v>5.4418283000000001</v>
      </c>
      <c r="AB664">
        <v>2.2010535999999998</v>
      </c>
      <c r="AC664">
        <v>2.6251700905620998</v>
      </c>
      <c r="AD664">
        <v>4.2530776002590001</v>
      </c>
      <c r="AE664">
        <v>1.26611273560662</v>
      </c>
      <c r="AF664">
        <v>2.21805304359897</v>
      </c>
      <c r="AG664">
        <v>-5.7927149368058102E-2</v>
      </c>
      <c r="AH664">
        <v>-1.3181577069578501</v>
      </c>
      <c r="AI664">
        <v>-0.57398295352239503</v>
      </c>
      <c r="AJ664">
        <v>1.0338999893209899</v>
      </c>
      <c r="AK664">
        <v>1.3058971594126101</v>
      </c>
    </row>
    <row r="665" spans="1:37" x14ac:dyDescent="0.25">
      <c r="A665" t="s">
        <v>702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 t="s">
        <v>37</v>
      </c>
      <c r="AD665" t="s">
        <v>37</v>
      </c>
      <c r="AE665" t="s">
        <v>37</v>
      </c>
      <c r="AF665" t="s">
        <v>37</v>
      </c>
      <c r="AG665" t="s">
        <v>37</v>
      </c>
      <c r="AH665" t="s">
        <v>37</v>
      </c>
      <c r="AI665" t="s">
        <v>37</v>
      </c>
      <c r="AJ665" t="s">
        <v>37</v>
      </c>
      <c r="AK665" t="s">
        <v>37</v>
      </c>
    </row>
    <row r="666" spans="1:37" x14ac:dyDescent="0.25">
      <c r="A666" t="s">
        <v>703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0.49703900000000001</v>
      </c>
      <c r="I666">
        <v>0.49681709000000002</v>
      </c>
      <c r="J666">
        <v>0.1092175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 t="s">
        <v>37</v>
      </c>
      <c r="AD666" t="s">
        <v>37</v>
      </c>
      <c r="AE666">
        <v>2.1855107627841601</v>
      </c>
      <c r="AF666" t="s">
        <v>37</v>
      </c>
      <c r="AG666" t="s">
        <v>37</v>
      </c>
      <c r="AH666" t="s">
        <v>37</v>
      </c>
      <c r="AI666" t="s">
        <v>37</v>
      </c>
      <c r="AJ666" t="s">
        <v>37</v>
      </c>
      <c r="AK666" t="s">
        <v>37</v>
      </c>
    </row>
    <row r="667" spans="1:37" x14ac:dyDescent="0.25">
      <c r="A667" t="s">
        <v>704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 t="s">
        <v>37</v>
      </c>
      <c r="AD667" t="s">
        <v>37</v>
      </c>
      <c r="AE667" t="s">
        <v>37</v>
      </c>
      <c r="AF667" t="s">
        <v>37</v>
      </c>
      <c r="AG667" t="s">
        <v>37</v>
      </c>
      <c r="AH667" t="s">
        <v>37</v>
      </c>
      <c r="AI667" t="s">
        <v>37</v>
      </c>
      <c r="AJ667" t="s">
        <v>37</v>
      </c>
      <c r="AK667" t="s">
        <v>37</v>
      </c>
    </row>
    <row r="668" spans="1:37" x14ac:dyDescent="0.25">
      <c r="A668" t="s">
        <v>705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 t="s">
        <v>37</v>
      </c>
      <c r="AD668" t="s">
        <v>37</v>
      </c>
      <c r="AE668" t="s">
        <v>37</v>
      </c>
      <c r="AF668" t="s">
        <v>37</v>
      </c>
      <c r="AG668" t="s">
        <v>37</v>
      </c>
      <c r="AH668" t="s">
        <v>37</v>
      </c>
      <c r="AI668" t="s">
        <v>37</v>
      </c>
      <c r="AJ668" t="s">
        <v>37</v>
      </c>
      <c r="AK668" t="s">
        <v>37</v>
      </c>
    </row>
    <row r="669" spans="1:37" x14ac:dyDescent="0.25">
      <c r="A669" t="s">
        <v>706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2.5250600000000002E-2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 t="s">
        <v>37</v>
      </c>
      <c r="AD669" t="s">
        <v>37</v>
      </c>
      <c r="AE669" t="s">
        <v>37</v>
      </c>
      <c r="AF669" t="s">
        <v>37</v>
      </c>
      <c r="AG669" t="s">
        <v>37</v>
      </c>
      <c r="AH669" t="s">
        <v>37</v>
      </c>
      <c r="AI669" t="str">
        <f>"-Inf"</f>
        <v>-Inf</v>
      </c>
      <c r="AJ669" t="s">
        <v>37</v>
      </c>
      <c r="AK669" t="s">
        <v>37</v>
      </c>
    </row>
    <row r="670" spans="1:37" x14ac:dyDescent="0.25">
      <c r="A670" t="s">
        <v>707</v>
      </c>
      <c r="B670">
        <v>0.46107100000000001</v>
      </c>
      <c r="C670">
        <v>0.78862860000000001</v>
      </c>
      <c r="D670">
        <v>7.2056880000000004E-2</v>
      </c>
      <c r="E670">
        <v>1.34863</v>
      </c>
      <c r="F670">
        <v>2.8657436000000001</v>
      </c>
      <c r="G670">
        <v>0.11050020000000001</v>
      </c>
      <c r="H670">
        <v>0.47550500000000001</v>
      </c>
      <c r="I670">
        <v>0.51992786999999996</v>
      </c>
      <c r="J670">
        <v>0.11119525</v>
      </c>
      <c r="K670">
        <v>4.0115699999999999</v>
      </c>
      <c r="L670">
        <v>6.1894629999999999</v>
      </c>
      <c r="M670">
        <v>0.40410889999999999</v>
      </c>
      <c r="N670">
        <v>6.13462</v>
      </c>
      <c r="O670">
        <v>3.7436748</v>
      </c>
      <c r="P670">
        <v>0.3466996</v>
      </c>
      <c r="Q670">
        <v>0.62986900000000001</v>
      </c>
      <c r="R670">
        <v>0.11492363999999999</v>
      </c>
      <c r="S670">
        <v>0.12922226000000001</v>
      </c>
      <c r="T670">
        <v>5.20451</v>
      </c>
      <c r="U670">
        <v>2.3865598000000001</v>
      </c>
      <c r="V670">
        <v>0.27453840000000002</v>
      </c>
      <c r="W670">
        <v>2.3101099999999999</v>
      </c>
      <c r="X670">
        <v>4.4119498000000004</v>
      </c>
      <c r="Y670">
        <v>0.75885029999999998</v>
      </c>
      <c r="Z670">
        <v>4.1826299999999996</v>
      </c>
      <c r="AA670">
        <v>4.5279568000000001</v>
      </c>
      <c r="AB670">
        <v>0.56843480000000002</v>
      </c>
      <c r="AC670">
        <v>3.4521379406384001</v>
      </c>
      <c r="AD670">
        <v>4.6967886505424303</v>
      </c>
      <c r="AE670">
        <v>2.2252163300915102</v>
      </c>
      <c r="AF670">
        <v>3.9369982155744099</v>
      </c>
      <c r="AG670">
        <v>3.4326970413028999</v>
      </c>
      <c r="AH670">
        <v>-0.16917901854182299</v>
      </c>
      <c r="AI670">
        <v>3.1198526265729698</v>
      </c>
      <c r="AJ670">
        <v>2.5395291604386299</v>
      </c>
      <c r="AK670">
        <v>2.9937934086185098</v>
      </c>
    </row>
    <row r="671" spans="1:37" x14ac:dyDescent="0.25">
      <c r="A671" t="s">
        <v>708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 t="s">
        <v>37</v>
      </c>
      <c r="AD671" t="s">
        <v>37</v>
      </c>
      <c r="AE671" t="s">
        <v>37</v>
      </c>
      <c r="AF671" t="s">
        <v>37</v>
      </c>
      <c r="AG671" t="s">
        <v>37</v>
      </c>
      <c r="AH671" t="s">
        <v>37</v>
      </c>
      <c r="AI671" t="s">
        <v>37</v>
      </c>
      <c r="AJ671" t="s">
        <v>37</v>
      </c>
      <c r="AK671" t="s">
        <v>37</v>
      </c>
    </row>
    <row r="672" spans="1:37" x14ac:dyDescent="0.25">
      <c r="A672" t="s">
        <v>709</v>
      </c>
      <c r="B672">
        <v>5.7963300000000002</v>
      </c>
      <c r="C672">
        <v>3.3884688000000001</v>
      </c>
      <c r="D672">
        <v>0.32572509999999999</v>
      </c>
      <c r="E672">
        <v>2.84782</v>
      </c>
      <c r="F672">
        <v>1.3027108000000001</v>
      </c>
      <c r="G672">
        <v>0.10261199999999999</v>
      </c>
      <c r="H672">
        <v>3.3287599999999999</v>
      </c>
      <c r="I672">
        <v>2.2867459999999999</v>
      </c>
      <c r="J672">
        <v>0.42226000000000002</v>
      </c>
      <c r="K672">
        <v>2.4783200000000001</v>
      </c>
      <c r="L672">
        <v>3.449789</v>
      </c>
      <c r="M672">
        <v>0.2180464</v>
      </c>
      <c r="N672">
        <v>2.70662</v>
      </c>
      <c r="O672">
        <v>0.9078986</v>
      </c>
      <c r="P672">
        <v>0.39051219999999998</v>
      </c>
      <c r="Q672">
        <v>2.6829299999999998</v>
      </c>
      <c r="R672">
        <v>0.95129319999999995</v>
      </c>
      <c r="S672">
        <v>0.70494939999999995</v>
      </c>
      <c r="T672">
        <v>3.6682000000000001</v>
      </c>
      <c r="U672">
        <v>1.0743484000000001</v>
      </c>
      <c r="V672">
        <v>0.47517199999999998</v>
      </c>
      <c r="W672">
        <v>6.4295</v>
      </c>
      <c r="X672">
        <v>3.8338580000000002</v>
      </c>
      <c r="Y672">
        <v>1.7973462</v>
      </c>
      <c r="Z672">
        <v>2.64961</v>
      </c>
      <c r="AA672">
        <v>2.4275742999999999</v>
      </c>
      <c r="AB672">
        <v>0.72384000000000004</v>
      </c>
      <c r="AC672">
        <v>3.3789066860683099</v>
      </c>
      <c r="AD672">
        <v>3.6662454806900699</v>
      </c>
      <c r="AE672">
        <v>2.4370926329137999</v>
      </c>
      <c r="AF672">
        <v>3.9838010483233601</v>
      </c>
      <c r="AG672">
        <v>1.21716355664287</v>
      </c>
      <c r="AH672">
        <v>0.43237035840618498</v>
      </c>
      <c r="AI672">
        <v>1.1769401887165001</v>
      </c>
      <c r="AJ672">
        <v>1.09292857920675</v>
      </c>
      <c r="AK672">
        <v>1.7457727128787399</v>
      </c>
    </row>
    <row r="673" spans="1:37" x14ac:dyDescent="0.25">
      <c r="A673" t="s">
        <v>710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 t="s">
        <v>37</v>
      </c>
      <c r="AD673" t="s">
        <v>37</v>
      </c>
      <c r="AE673" t="s">
        <v>37</v>
      </c>
      <c r="AF673" t="s">
        <v>37</v>
      </c>
      <c r="AG673" t="s">
        <v>37</v>
      </c>
      <c r="AH673" t="s">
        <v>37</v>
      </c>
      <c r="AI673" t="s">
        <v>37</v>
      </c>
      <c r="AJ673" t="s">
        <v>37</v>
      </c>
      <c r="AK673" t="s">
        <v>37</v>
      </c>
    </row>
    <row r="674" spans="1:37" x14ac:dyDescent="0.25">
      <c r="A674" t="s">
        <v>711</v>
      </c>
      <c r="B674">
        <v>0.231268</v>
      </c>
      <c r="C674">
        <v>0.39992235999999998</v>
      </c>
      <c r="D674">
        <v>9.3339690000000003E-2</v>
      </c>
      <c r="E674">
        <v>0.72531699999999999</v>
      </c>
      <c r="F674">
        <v>1.7444584000000001</v>
      </c>
      <c r="G674">
        <v>0.42335279999999997</v>
      </c>
      <c r="H674">
        <v>0.48493900000000001</v>
      </c>
      <c r="I674">
        <v>0.43818852000000003</v>
      </c>
      <c r="J674">
        <v>0.14810524999999999</v>
      </c>
      <c r="K674">
        <v>0.41493400000000003</v>
      </c>
      <c r="L674">
        <v>0.1325471</v>
      </c>
      <c r="M674">
        <v>1.5218580000000001E-2</v>
      </c>
      <c r="N674">
        <v>1.0613900000000001</v>
      </c>
      <c r="O674">
        <v>0.93141580000000002</v>
      </c>
      <c r="P674">
        <v>0.13970086000000001</v>
      </c>
      <c r="Q674">
        <v>0.93644899999999998</v>
      </c>
      <c r="R674">
        <v>1.3679692000000001</v>
      </c>
      <c r="S674">
        <v>0.9436194</v>
      </c>
      <c r="T674">
        <v>0.43884299999999998</v>
      </c>
      <c r="U674">
        <v>3.6744051999999998</v>
      </c>
      <c r="V674">
        <v>0.3179884</v>
      </c>
      <c r="W674">
        <v>0.57208800000000004</v>
      </c>
      <c r="X674">
        <v>0.34796926</v>
      </c>
      <c r="Y674">
        <v>0.17581356000000001</v>
      </c>
      <c r="Z674">
        <v>2.41134</v>
      </c>
      <c r="AA674">
        <v>0.97645749999999998</v>
      </c>
      <c r="AB674">
        <v>0.65524340000000003</v>
      </c>
      <c r="AC674">
        <v>2.0991573647719601</v>
      </c>
      <c r="AD674">
        <v>2.0428468580728301</v>
      </c>
      <c r="AE674">
        <v>1.5649289061414999</v>
      </c>
      <c r="AF674">
        <v>3.1225994491120201</v>
      </c>
      <c r="AG674">
        <v>2.7370844533907999</v>
      </c>
      <c r="AH674">
        <v>0.53575876356858199</v>
      </c>
      <c r="AI674">
        <v>3.5304646873169698</v>
      </c>
      <c r="AJ674">
        <v>0.98491351664411397</v>
      </c>
      <c r="AK674">
        <v>0.57552633569178702</v>
      </c>
    </row>
    <row r="675" spans="1:37" x14ac:dyDescent="0.25">
      <c r="A675" t="s">
        <v>712</v>
      </c>
      <c r="B675">
        <v>0.36818200000000001</v>
      </c>
      <c r="C675">
        <v>1.2127032</v>
      </c>
      <c r="D675">
        <v>0.2492268</v>
      </c>
      <c r="E675">
        <v>0.164572</v>
      </c>
      <c r="F675">
        <v>0.72213512000000002</v>
      </c>
      <c r="G675">
        <v>9.1964400000000002E-2</v>
      </c>
      <c r="H675">
        <v>1.1742699999999999</v>
      </c>
      <c r="I675">
        <v>0.87441970000000002</v>
      </c>
      <c r="J675">
        <v>0.44262499999999999</v>
      </c>
      <c r="K675">
        <v>2.18954</v>
      </c>
      <c r="L675">
        <v>1.2754559999999999</v>
      </c>
      <c r="M675">
        <v>0.11736959</v>
      </c>
      <c r="N675">
        <v>1.8649</v>
      </c>
      <c r="O675">
        <v>2.5220088000000001</v>
      </c>
      <c r="P675">
        <v>1.1326016000000001</v>
      </c>
      <c r="Q675">
        <v>0.47025299999999998</v>
      </c>
      <c r="R675">
        <v>0.67408639999999997</v>
      </c>
      <c r="S675">
        <v>0.72753460000000003</v>
      </c>
      <c r="T675">
        <v>0.99595199999999995</v>
      </c>
      <c r="U675">
        <v>2.4415103999999999</v>
      </c>
      <c r="V675">
        <v>1.9127799999999999</v>
      </c>
      <c r="W675">
        <v>0.58242899999999997</v>
      </c>
      <c r="X675">
        <v>0.88221479999999997</v>
      </c>
      <c r="Y675">
        <v>0.54010709999999995</v>
      </c>
      <c r="Z675">
        <v>2.24783</v>
      </c>
      <c r="AA675">
        <v>1.5604654</v>
      </c>
      <c r="AB675">
        <v>1.4810996000000001</v>
      </c>
      <c r="AC675">
        <v>2.2826953863521302</v>
      </c>
      <c r="AD675">
        <v>2.9731214096439902</v>
      </c>
      <c r="AE675">
        <v>0.982240965563972</v>
      </c>
      <c r="AF675">
        <v>3.4418825651202098</v>
      </c>
      <c r="AG675">
        <v>1.1549328366434199</v>
      </c>
      <c r="AH675">
        <v>-0.11008234266040801</v>
      </c>
      <c r="AI675">
        <v>0.35210297293377602</v>
      </c>
      <c r="AJ675">
        <v>0.70788444980582699</v>
      </c>
      <c r="AK675">
        <v>7.5307707634127904E-2</v>
      </c>
    </row>
    <row r="676" spans="1:37" x14ac:dyDescent="0.25">
      <c r="A676" t="s">
        <v>713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 t="s">
        <v>37</v>
      </c>
      <c r="AD676" t="s">
        <v>37</v>
      </c>
      <c r="AE676" t="s">
        <v>37</v>
      </c>
      <c r="AF676" t="s">
        <v>37</v>
      </c>
      <c r="AG676" t="s">
        <v>37</v>
      </c>
      <c r="AH676" t="s">
        <v>37</v>
      </c>
      <c r="AI676" t="s">
        <v>37</v>
      </c>
      <c r="AJ676" t="s">
        <v>37</v>
      </c>
      <c r="AK676" t="s">
        <v>37</v>
      </c>
    </row>
    <row r="677" spans="1:37" x14ac:dyDescent="0.25">
      <c r="A677" t="s">
        <v>714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 t="s">
        <v>37</v>
      </c>
      <c r="AD677" t="s">
        <v>37</v>
      </c>
      <c r="AE677" t="s">
        <v>37</v>
      </c>
      <c r="AF677" t="s">
        <v>37</v>
      </c>
      <c r="AG677" t="s">
        <v>37</v>
      </c>
      <c r="AH677" t="s">
        <v>37</v>
      </c>
      <c r="AI677" t="s">
        <v>37</v>
      </c>
      <c r="AJ677" t="s">
        <v>37</v>
      </c>
      <c r="AK677" t="s">
        <v>37</v>
      </c>
    </row>
    <row r="678" spans="1:37" x14ac:dyDescent="0.25">
      <c r="A678" t="s">
        <v>715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 t="s">
        <v>37</v>
      </c>
      <c r="AD678" t="s">
        <v>37</v>
      </c>
      <c r="AE678" t="s">
        <v>37</v>
      </c>
      <c r="AF678" t="s">
        <v>37</v>
      </c>
      <c r="AG678" t="s">
        <v>37</v>
      </c>
      <c r="AH678" t="s">
        <v>37</v>
      </c>
      <c r="AI678" t="s">
        <v>37</v>
      </c>
      <c r="AJ678" t="s">
        <v>37</v>
      </c>
      <c r="AK678" t="s">
        <v>37</v>
      </c>
    </row>
    <row r="679" spans="1:37" x14ac:dyDescent="0.25">
      <c r="A679" t="s">
        <v>716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 t="s">
        <v>37</v>
      </c>
      <c r="AD679" t="s">
        <v>37</v>
      </c>
      <c r="AE679" t="s">
        <v>37</v>
      </c>
      <c r="AF679" t="s">
        <v>37</v>
      </c>
      <c r="AG679" t="s">
        <v>37</v>
      </c>
      <c r="AH679" t="s">
        <v>37</v>
      </c>
      <c r="AI679" t="s">
        <v>37</v>
      </c>
      <c r="AJ679" t="s">
        <v>37</v>
      </c>
      <c r="AK679" t="s">
        <v>37</v>
      </c>
    </row>
    <row r="680" spans="1:37" x14ac:dyDescent="0.25">
      <c r="A680" t="s">
        <v>717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 t="s">
        <v>37</v>
      </c>
      <c r="AD680" t="s">
        <v>37</v>
      </c>
      <c r="AE680" t="s">
        <v>37</v>
      </c>
      <c r="AF680" t="s">
        <v>37</v>
      </c>
      <c r="AG680" t="s">
        <v>37</v>
      </c>
      <c r="AH680" t="s">
        <v>37</v>
      </c>
      <c r="AI680" t="s">
        <v>37</v>
      </c>
      <c r="AJ680" t="s">
        <v>37</v>
      </c>
      <c r="AK680" t="s">
        <v>37</v>
      </c>
    </row>
    <row r="681" spans="1:37" x14ac:dyDescent="0.25">
      <c r="A681" t="s">
        <v>718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 t="s">
        <v>37</v>
      </c>
      <c r="AD681" t="s">
        <v>37</v>
      </c>
      <c r="AE681" t="s">
        <v>37</v>
      </c>
      <c r="AF681" t="s">
        <v>37</v>
      </c>
      <c r="AG681" t="s">
        <v>37</v>
      </c>
      <c r="AH681" t="s">
        <v>37</v>
      </c>
      <c r="AI681" t="s">
        <v>37</v>
      </c>
      <c r="AJ681" t="s">
        <v>37</v>
      </c>
      <c r="AK681" t="s">
        <v>37</v>
      </c>
    </row>
    <row r="682" spans="1:37" x14ac:dyDescent="0.25">
      <c r="A682" t="s">
        <v>719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 t="s">
        <v>37</v>
      </c>
      <c r="AD682" t="s">
        <v>37</v>
      </c>
      <c r="AE682" t="s">
        <v>37</v>
      </c>
      <c r="AF682" t="s">
        <v>37</v>
      </c>
      <c r="AG682" t="s">
        <v>37</v>
      </c>
      <c r="AH682" t="s">
        <v>37</v>
      </c>
      <c r="AI682" t="s">
        <v>37</v>
      </c>
      <c r="AJ682" t="s">
        <v>37</v>
      </c>
      <c r="AK682" t="s">
        <v>37</v>
      </c>
    </row>
    <row r="683" spans="1:37" x14ac:dyDescent="0.25">
      <c r="A683" t="s">
        <v>720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 t="s">
        <v>37</v>
      </c>
      <c r="AD683" t="s">
        <v>37</v>
      </c>
      <c r="AE683" t="s">
        <v>37</v>
      </c>
      <c r="AF683" t="s">
        <v>37</v>
      </c>
      <c r="AG683" t="s">
        <v>37</v>
      </c>
      <c r="AH683" t="s">
        <v>37</v>
      </c>
      <c r="AI683" t="s">
        <v>37</v>
      </c>
      <c r="AJ683" t="s">
        <v>37</v>
      </c>
      <c r="AK683" t="s">
        <v>37</v>
      </c>
    </row>
    <row r="684" spans="1:37" x14ac:dyDescent="0.25">
      <c r="A684" t="s">
        <v>721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 t="s">
        <v>37</v>
      </c>
      <c r="AD684" t="s">
        <v>37</v>
      </c>
      <c r="AE684" t="s">
        <v>37</v>
      </c>
      <c r="AF684" t="s">
        <v>37</v>
      </c>
      <c r="AG684" t="s">
        <v>37</v>
      </c>
      <c r="AH684" t="s">
        <v>37</v>
      </c>
      <c r="AI684" t="s">
        <v>37</v>
      </c>
      <c r="AJ684" t="s">
        <v>37</v>
      </c>
      <c r="AK684" t="s">
        <v>37</v>
      </c>
    </row>
    <row r="685" spans="1:37" x14ac:dyDescent="0.25">
      <c r="A685" t="s">
        <v>722</v>
      </c>
      <c r="B685">
        <v>3.5648300000000002</v>
      </c>
      <c r="C685">
        <v>2.3126088</v>
      </c>
      <c r="D685">
        <v>0.73285129999999998</v>
      </c>
      <c r="E685">
        <v>3.2652899999999998</v>
      </c>
      <c r="F685">
        <v>2.0303654</v>
      </c>
      <c r="G685">
        <v>0.21598919999999999</v>
      </c>
      <c r="H685">
        <v>1.5537399999999999</v>
      </c>
      <c r="I685">
        <v>0.69677146000000001</v>
      </c>
      <c r="J685">
        <v>0.3191775</v>
      </c>
      <c r="K685">
        <v>2.8515100000000002</v>
      </c>
      <c r="L685">
        <v>1.8601240000000001</v>
      </c>
      <c r="M685">
        <v>0.8487401</v>
      </c>
      <c r="N685">
        <v>0.93209799999999998</v>
      </c>
      <c r="O685">
        <v>0.27457922000000001</v>
      </c>
      <c r="P685">
        <v>0.31406699999999999</v>
      </c>
      <c r="Q685">
        <v>2.51119</v>
      </c>
      <c r="R685">
        <v>0.78749840000000004</v>
      </c>
      <c r="S685">
        <v>1.805598</v>
      </c>
      <c r="T685">
        <v>1.7156400000000001</v>
      </c>
      <c r="U685">
        <v>0.72412279999999996</v>
      </c>
      <c r="V685">
        <v>0.95734399999999997</v>
      </c>
      <c r="W685">
        <v>2.4133300000000002</v>
      </c>
      <c r="X685">
        <v>0.93164820000000004</v>
      </c>
      <c r="Y685">
        <v>1.5184221</v>
      </c>
      <c r="Z685">
        <v>2.0927799999999999</v>
      </c>
      <c r="AA685">
        <v>1.0622845000000001</v>
      </c>
      <c r="AB685">
        <v>1.088138</v>
      </c>
      <c r="AC685">
        <v>1.6579288393439899</v>
      </c>
      <c r="AD685">
        <v>3.2327083082030499</v>
      </c>
      <c r="AE685">
        <v>1.12632657761254</v>
      </c>
      <c r="AF685">
        <v>1.13200405132591</v>
      </c>
      <c r="AG685">
        <v>-0.193849915210285</v>
      </c>
      <c r="AH685">
        <v>-1.1971278281989901</v>
      </c>
      <c r="AI685">
        <v>-0.40280304106695503</v>
      </c>
      <c r="AJ685">
        <v>-0.70471570920065796</v>
      </c>
      <c r="AK685">
        <v>-3.4691334805374903E-2</v>
      </c>
    </row>
    <row r="686" spans="1:37" x14ac:dyDescent="0.25">
      <c r="A686" t="s">
        <v>723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 t="s">
        <v>37</v>
      </c>
      <c r="AD686" t="s">
        <v>37</v>
      </c>
      <c r="AE686" t="s">
        <v>37</v>
      </c>
      <c r="AF686" t="s">
        <v>37</v>
      </c>
      <c r="AG686" t="s">
        <v>37</v>
      </c>
      <c r="AH686" t="s">
        <v>37</v>
      </c>
      <c r="AI686" t="s">
        <v>37</v>
      </c>
      <c r="AJ686" t="s">
        <v>37</v>
      </c>
      <c r="AK686" t="s">
        <v>37</v>
      </c>
    </row>
    <row r="687" spans="1:37" x14ac:dyDescent="0.25">
      <c r="A687" t="s">
        <v>724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 t="s">
        <v>37</v>
      </c>
      <c r="AD687" t="s">
        <v>37</v>
      </c>
      <c r="AE687" t="s">
        <v>37</v>
      </c>
      <c r="AF687" t="s">
        <v>37</v>
      </c>
      <c r="AG687" t="s">
        <v>37</v>
      </c>
      <c r="AH687" t="s">
        <v>37</v>
      </c>
      <c r="AI687" t="s">
        <v>37</v>
      </c>
      <c r="AJ687" t="s">
        <v>37</v>
      </c>
      <c r="AK687" t="s">
        <v>37</v>
      </c>
    </row>
    <row r="688" spans="1:37" x14ac:dyDescent="0.25">
      <c r="A688" t="s">
        <v>725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 t="s">
        <v>37</v>
      </c>
      <c r="AD688" t="s">
        <v>37</v>
      </c>
      <c r="AE688" t="s">
        <v>37</v>
      </c>
      <c r="AF688" t="s">
        <v>37</v>
      </c>
      <c r="AG688" t="s">
        <v>37</v>
      </c>
      <c r="AH688" t="s">
        <v>37</v>
      </c>
      <c r="AI688" t="s">
        <v>37</v>
      </c>
      <c r="AJ688" t="s">
        <v>37</v>
      </c>
      <c r="AK688" t="s">
        <v>37</v>
      </c>
    </row>
    <row r="689" spans="1:37" x14ac:dyDescent="0.25">
      <c r="A689" t="s">
        <v>726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 t="s">
        <v>37</v>
      </c>
      <c r="AD689" t="s">
        <v>37</v>
      </c>
      <c r="AE689" t="s">
        <v>37</v>
      </c>
      <c r="AF689" t="s">
        <v>37</v>
      </c>
      <c r="AG689" t="s">
        <v>37</v>
      </c>
      <c r="AH689" t="s">
        <v>37</v>
      </c>
      <c r="AI689" t="s">
        <v>37</v>
      </c>
      <c r="AJ689" t="s">
        <v>37</v>
      </c>
      <c r="AK689" t="s">
        <v>37</v>
      </c>
    </row>
    <row r="690" spans="1:37" x14ac:dyDescent="0.25">
      <c r="A690" t="s">
        <v>727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 t="s">
        <v>37</v>
      </c>
      <c r="AD690" t="s">
        <v>37</v>
      </c>
      <c r="AE690" t="s">
        <v>37</v>
      </c>
      <c r="AF690" t="s">
        <v>37</v>
      </c>
      <c r="AG690" t="s">
        <v>37</v>
      </c>
      <c r="AH690" t="s">
        <v>37</v>
      </c>
      <c r="AI690" t="s">
        <v>37</v>
      </c>
      <c r="AJ690" t="s">
        <v>37</v>
      </c>
      <c r="AK690" t="s">
        <v>37</v>
      </c>
    </row>
    <row r="691" spans="1:37" x14ac:dyDescent="0.25">
      <c r="A691" t="s">
        <v>728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1.1266400000000001</v>
      </c>
      <c r="R691">
        <v>0.61918479999999998</v>
      </c>
      <c r="S691">
        <v>0.17034368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 t="s">
        <v>37</v>
      </c>
      <c r="AD691" t="s">
        <v>37</v>
      </c>
      <c r="AE691" t="s">
        <v>37</v>
      </c>
      <c r="AF691" t="s">
        <v>37</v>
      </c>
      <c r="AG691" t="s">
        <v>37</v>
      </c>
      <c r="AH691">
        <v>1.8619216337247799</v>
      </c>
      <c r="AI691" t="s">
        <v>37</v>
      </c>
      <c r="AJ691" t="s">
        <v>37</v>
      </c>
      <c r="AK691" t="s">
        <v>37</v>
      </c>
    </row>
    <row r="692" spans="1:37" x14ac:dyDescent="0.25">
      <c r="A692" t="s">
        <v>729</v>
      </c>
      <c r="B692">
        <v>3.0153099999999999</v>
      </c>
      <c r="C692">
        <v>5.1046589999999998</v>
      </c>
      <c r="D692">
        <v>0.54880759999999995</v>
      </c>
      <c r="E692">
        <v>3.23291</v>
      </c>
      <c r="F692">
        <v>6.9544157999999996</v>
      </c>
      <c r="G692">
        <v>0.438444</v>
      </c>
      <c r="H692">
        <v>4.3436899999999996</v>
      </c>
      <c r="I692">
        <v>3.2727233</v>
      </c>
      <c r="J692">
        <v>1.2449375</v>
      </c>
      <c r="K692">
        <v>5.70953</v>
      </c>
      <c r="L692">
        <v>4.7016270000000002</v>
      </c>
      <c r="M692">
        <v>0.64885599999999999</v>
      </c>
      <c r="N692">
        <v>4.3708900000000002</v>
      </c>
      <c r="O692">
        <v>2.0885981999999998</v>
      </c>
      <c r="P692">
        <v>0.73803339999999995</v>
      </c>
      <c r="Q692">
        <v>2.1428199999999999</v>
      </c>
      <c r="R692">
        <v>1.6305068</v>
      </c>
      <c r="S692">
        <v>0.81038759999999999</v>
      </c>
      <c r="T692">
        <v>5.8519500000000004</v>
      </c>
      <c r="U692">
        <v>2.2377102</v>
      </c>
      <c r="V692">
        <v>0.73121999999999998</v>
      </c>
      <c r="W692">
        <v>3.74552</v>
      </c>
      <c r="X692">
        <v>3.6375221999999998</v>
      </c>
      <c r="Y692">
        <v>2.5310103000000002</v>
      </c>
      <c r="Z692">
        <v>3.8019099999999999</v>
      </c>
      <c r="AA692">
        <v>1.6322075</v>
      </c>
      <c r="AB692">
        <v>0.83282489999999998</v>
      </c>
      <c r="AC692">
        <v>3.2174422243141199</v>
      </c>
      <c r="AD692">
        <v>3.9874648352625099</v>
      </c>
      <c r="AE692">
        <v>1.3944183155069001</v>
      </c>
      <c r="AF692">
        <v>2.8571898455071798</v>
      </c>
      <c r="AG692">
        <v>1.50077696392626</v>
      </c>
      <c r="AH692">
        <v>1.0086364535512</v>
      </c>
      <c r="AI692">
        <v>1.6136457727543501</v>
      </c>
      <c r="AJ692">
        <v>0.52324267435718996</v>
      </c>
      <c r="AK692">
        <v>0.97073936810492201</v>
      </c>
    </row>
    <row r="693" spans="1:37" x14ac:dyDescent="0.25">
      <c r="A693" t="s">
        <v>730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 t="s">
        <v>37</v>
      </c>
      <c r="AD693" t="s">
        <v>37</v>
      </c>
      <c r="AE693" t="s">
        <v>37</v>
      </c>
      <c r="AF693" t="s">
        <v>37</v>
      </c>
      <c r="AG693" t="s">
        <v>37</v>
      </c>
      <c r="AH693" t="s">
        <v>37</v>
      </c>
      <c r="AI693" t="s">
        <v>37</v>
      </c>
      <c r="AJ693" t="s">
        <v>37</v>
      </c>
      <c r="AK693" t="s">
        <v>37</v>
      </c>
    </row>
    <row r="694" spans="1:37" x14ac:dyDescent="0.25">
      <c r="A694" t="s">
        <v>731</v>
      </c>
      <c r="B694">
        <v>0.45722200000000002</v>
      </c>
      <c r="C694">
        <v>0.15560668</v>
      </c>
      <c r="D694">
        <v>0.75738059999999996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-2.2831144728955501</v>
      </c>
      <c r="AD694" t="s">
        <v>37</v>
      </c>
      <c r="AE694" t="s">
        <v>37</v>
      </c>
      <c r="AF694" t="s">
        <v>37</v>
      </c>
      <c r="AG694" t="s">
        <v>37</v>
      </c>
      <c r="AH694" t="s">
        <v>37</v>
      </c>
      <c r="AI694" t="s">
        <v>37</v>
      </c>
      <c r="AJ694" t="s">
        <v>37</v>
      </c>
      <c r="AK694" t="s">
        <v>37</v>
      </c>
    </row>
    <row r="695" spans="1:37" x14ac:dyDescent="0.25">
      <c r="A695" t="s">
        <v>732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 t="s">
        <v>37</v>
      </c>
      <c r="AD695" t="s">
        <v>37</v>
      </c>
      <c r="AE695" t="s">
        <v>37</v>
      </c>
      <c r="AF695" t="s">
        <v>37</v>
      </c>
      <c r="AG695" t="s">
        <v>37</v>
      </c>
      <c r="AH695" t="s">
        <v>37</v>
      </c>
      <c r="AI695" t="s">
        <v>37</v>
      </c>
      <c r="AJ695" t="s">
        <v>37</v>
      </c>
      <c r="AK695" t="s">
        <v>37</v>
      </c>
    </row>
    <row r="696" spans="1:37" x14ac:dyDescent="0.25">
      <c r="A696" t="s">
        <v>733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 t="s">
        <v>37</v>
      </c>
      <c r="AD696" t="s">
        <v>37</v>
      </c>
      <c r="AE696" t="s">
        <v>37</v>
      </c>
      <c r="AF696" t="s">
        <v>37</v>
      </c>
      <c r="AG696" t="s">
        <v>37</v>
      </c>
      <c r="AH696" t="s">
        <v>37</v>
      </c>
      <c r="AI696" t="s">
        <v>37</v>
      </c>
      <c r="AJ696" t="s">
        <v>37</v>
      </c>
      <c r="AK696" t="s">
        <v>37</v>
      </c>
    </row>
    <row r="697" spans="1:37" x14ac:dyDescent="0.25">
      <c r="A697" t="s">
        <v>734</v>
      </c>
      <c r="B697">
        <v>0</v>
      </c>
      <c r="C697">
        <v>0</v>
      </c>
      <c r="D697">
        <v>0</v>
      </c>
      <c r="E697">
        <v>1.22847</v>
      </c>
      <c r="F697">
        <v>2.5696370000000002</v>
      </c>
      <c r="G697">
        <v>0.1482492</v>
      </c>
      <c r="H697">
        <v>3.90605</v>
      </c>
      <c r="I697">
        <v>2.8393442000000002</v>
      </c>
      <c r="J697">
        <v>1.5124625</v>
      </c>
      <c r="K697">
        <v>0</v>
      </c>
      <c r="L697">
        <v>0</v>
      </c>
      <c r="M697">
        <v>0</v>
      </c>
      <c r="N697">
        <v>4.1442699999999997</v>
      </c>
      <c r="O697">
        <v>0.69693791999999999</v>
      </c>
      <c r="P697">
        <v>0.73254220000000003</v>
      </c>
      <c r="Q697">
        <v>0</v>
      </c>
      <c r="R697">
        <v>0</v>
      </c>
      <c r="S697">
        <v>0</v>
      </c>
      <c r="T697">
        <v>0.65823200000000004</v>
      </c>
      <c r="U697">
        <v>0.23568307999999999</v>
      </c>
      <c r="V697">
        <v>0.35479680000000002</v>
      </c>
      <c r="W697">
        <v>0</v>
      </c>
      <c r="X697">
        <v>0</v>
      </c>
      <c r="Y697">
        <v>0</v>
      </c>
      <c r="Z697">
        <v>3.69353</v>
      </c>
      <c r="AA697">
        <v>1.2135583999999999</v>
      </c>
      <c r="AB697">
        <v>2.6594943</v>
      </c>
      <c r="AC697" t="s">
        <v>37</v>
      </c>
      <c r="AD697">
        <v>4.1154683467072397</v>
      </c>
      <c r="AE697">
        <v>0.90865837797854399</v>
      </c>
      <c r="AF697" t="s">
        <v>37</v>
      </c>
      <c r="AG697">
        <v>-7.1881718902896005E-2</v>
      </c>
      <c r="AH697" t="s">
        <v>37</v>
      </c>
      <c r="AI697">
        <v>-0.59014480835383198</v>
      </c>
      <c r="AJ697" t="s">
        <v>37</v>
      </c>
      <c r="AK697">
        <v>-1.1319084079950601</v>
      </c>
    </row>
    <row r="698" spans="1:37" x14ac:dyDescent="0.25">
      <c r="A698" t="s">
        <v>735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1.08708</v>
      </c>
      <c r="R698">
        <v>0.77636519999999998</v>
      </c>
      <c r="S698">
        <v>1.4038088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 t="s">
        <v>37</v>
      </c>
      <c r="AD698" t="s">
        <v>37</v>
      </c>
      <c r="AE698" t="s">
        <v>37</v>
      </c>
      <c r="AF698" t="s">
        <v>37</v>
      </c>
      <c r="AG698" t="s">
        <v>37</v>
      </c>
      <c r="AH698">
        <v>-0.85453909581466303</v>
      </c>
      <c r="AI698" t="s">
        <v>37</v>
      </c>
      <c r="AJ698" t="s">
        <v>37</v>
      </c>
      <c r="AK698" t="s">
        <v>37</v>
      </c>
    </row>
    <row r="699" spans="1:37" x14ac:dyDescent="0.25">
      <c r="A699" t="s">
        <v>736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 t="s">
        <v>37</v>
      </c>
      <c r="AD699" t="s">
        <v>37</v>
      </c>
      <c r="AE699" t="s">
        <v>37</v>
      </c>
      <c r="AF699" t="s">
        <v>37</v>
      </c>
      <c r="AG699" t="s">
        <v>37</v>
      </c>
      <c r="AH699" t="s">
        <v>37</v>
      </c>
      <c r="AI699" t="s">
        <v>37</v>
      </c>
      <c r="AJ699" t="s">
        <v>37</v>
      </c>
      <c r="AK699" t="s">
        <v>37</v>
      </c>
    </row>
    <row r="700" spans="1:37" x14ac:dyDescent="0.25">
      <c r="A700" t="s">
        <v>737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 t="s">
        <v>37</v>
      </c>
      <c r="AD700" t="s">
        <v>37</v>
      </c>
      <c r="AE700" t="s">
        <v>37</v>
      </c>
      <c r="AF700" t="s">
        <v>37</v>
      </c>
      <c r="AG700" t="s">
        <v>37</v>
      </c>
      <c r="AH700" t="s">
        <v>37</v>
      </c>
      <c r="AI700" t="s">
        <v>37</v>
      </c>
      <c r="AJ700" t="s">
        <v>37</v>
      </c>
      <c r="AK700" t="s">
        <v>37</v>
      </c>
    </row>
    <row r="701" spans="1:37" x14ac:dyDescent="0.25">
      <c r="A701" t="s">
        <v>738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0.14402499999999999</v>
      </c>
      <c r="AA701">
        <v>0.40474598000000001</v>
      </c>
      <c r="AB701">
        <v>0.10746356</v>
      </c>
      <c r="AC701" t="s">
        <v>37</v>
      </c>
      <c r="AD701" t="s">
        <v>37</v>
      </c>
      <c r="AE701" t="s">
        <v>37</v>
      </c>
      <c r="AF701" t="s">
        <v>37</v>
      </c>
      <c r="AG701" t="s">
        <v>37</v>
      </c>
      <c r="AH701" t="s">
        <v>37</v>
      </c>
      <c r="AI701" t="s">
        <v>37</v>
      </c>
      <c r="AJ701" t="s">
        <v>37</v>
      </c>
      <c r="AK701">
        <v>1.91316921468597</v>
      </c>
    </row>
    <row r="702" spans="1:37" x14ac:dyDescent="0.25">
      <c r="A702" t="s">
        <v>739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 t="s">
        <v>37</v>
      </c>
      <c r="AD702" t="s">
        <v>37</v>
      </c>
      <c r="AE702" t="s">
        <v>37</v>
      </c>
      <c r="AF702" t="s">
        <v>37</v>
      </c>
      <c r="AG702" t="s">
        <v>37</v>
      </c>
      <c r="AH702" t="s">
        <v>37</v>
      </c>
      <c r="AI702" t="s">
        <v>37</v>
      </c>
      <c r="AJ702" t="s">
        <v>37</v>
      </c>
      <c r="AK702" t="s">
        <v>37</v>
      </c>
    </row>
    <row r="703" spans="1:37" x14ac:dyDescent="0.25">
      <c r="A703" t="s">
        <v>740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 t="s">
        <v>37</v>
      </c>
      <c r="AD703" t="s">
        <v>37</v>
      </c>
      <c r="AE703" t="s">
        <v>37</v>
      </c>
      <c r="AF703" t="s">
        <v>37</v>
      </c>
      <c r="AG703" t="s">
        <v>37</v>
      </c>
      <c r="AH703" t="s">
        <v>37</v>
      </c>
      <c r="AI703" t="s">
        <v>37</v>
      </c>
      <c r="AJ703" t="s">
        <v>37</v>
      </c>
      <c r="AK703" t="s">
        <v>37</v>
      </c>
    </row>
    <row r="704" spans="1:37" x14ac:dyDescent="0.25">
      <c r="A704" t="s">
        <v>741</v>
      </c>
      <c r="B704">
        <v>2.6874899999999999</v>
      </c>
      <c r="C704">
        <v>3.2848044000000001</v>
      </c>
      <c r="D704">
        <v>0.2065177</v>
      </c>
      <c r="E704">
        <v>7.3653300000000002</v>
      </c>
      <c r="F704">
        <v>7.7316064000000004</v>
      </c>
      <c r="G704">
        <v>0.29929919999999999</v>
      </c>
      <c r="H704">
        <v>1.0873699999999999</v>
      </c>
      <c r="I704">
        <v>0.90247849999999996</v>
      </c>
      <c r="J704">
        <v>0.13432174999999999</v>
      </c>
      <c r="K704">
        <v>1.5109300000000001</v>
      </c>
      <c r="L704">
        <v>1.8752580000000001</v>
      </c>
      <c r="M704">
        <v>8.1831879999999996E-2</v>
      </c>
      <c r="N704">
        <v>1.12934</v>
      </c>
      <c r="O704">
        <v>0.57615660000000002</v>
      </c>
      <c r="P704">
        <v>5.005312E-2</v>
      </c>
      <c r="Q704">
        <v>3.38856</v>
      </c>
      <c r="R704">
        <v>2.6630655999999999</v>
      </c>
      <c r="S704">
        <v>0.66777719999999996</v>
      </c>
      <c r="T704">
        <v>2.9233099999999999</v>
      </c>
      <c r="U704">
        <v>1.8858044</v>
      </c>
      <c r="V704">
        <v>0.14072399999999999</v>
      </c>
      <c r="W704">
        <v>0.99487599999999998</v>
      </c>
      <c r="X704">
        <v>0.60610580000000003</v>
      </c>
      <c r="Y704">
        <v>0.17895344999999999</v>
      </c>
      <c r="Z704">
        <v>0.740039</v>
      </c>
      <c r="AA704">
        <v>0.54527899999999996</v>
      </c>
      <c r="AB704">
        <v>7.1592589999999998E-2</v>
      </c>
      <c r="AC704">
        <v>3.99147012401954</v>
      </c>
      <c r="AD704">
        <v>4.6911078670558704</v>
      </c>
      <c r="AE704">
        <v>2.7481996311330099</v>
      </c>
      <c r="AF704">
        <v>4.5182822898794504</v>
      </c>
      <c r="AG704">
        <v>3.52492908546516</v>
      </c>
      <c r="AH704">
        <v>1.9956492260368299</v>
      </c>
      <c r="AI704">
        <v>3.74423974269452</v>
      </c>
      <c r="AJ704">
        <v>1.75998529078558</v>
      </c>
      <c r="AK704">
        <v>2.9291124168578802</v>
      </c>
    </row>
    <row r="705" spans="1:37" x14ac:dyDescent="0.25">
      <c r="A705" t="s">
        <v>742</v>
      </c>
      <c r="B705">
        <v>5.1669200000000002</v>
      </c>
      <c r="C705">
        <v>3.6217351999999998</v>
      </c>
      <c r="D705">
        <v>0.40475810000000001</v>
      </c>
      <c r="E705">
        <v>9.3705200000000008</v>
      </c>
      <c r="F705">
        <v>6.4825939999999997</v>
      </c>
      <c r="G705">
        <v>0.424008</v>
      </c>
      <c r="H705">
        <v>0.80204500000000001</v>
      </c>
      <c r="I705">
        <v>0.42817775000000002</v>
      </c>
      <c r="J705">
        <v>0.11062325000000001</v>
      </c>
      <c r="K705">
        <v>2.3591799999999998</v>
      </c>
      <c r="L705">
        <v>2.3457560000000002</v>
      </c>
      <c r="M705">
        <v>0.18377450000000001</v>
      </c>
      <c r="N705">
        <v>3.4610599999999998</v>
      </c>
      <c r="O705">
        <v>1.7638788000000001</v>
      </c>
      <c r="P705">
        <v>0.14229072000000001</v>
      </c>
      <c r="Q705">
        <v>6.9081299999999999</v>
      </c>
      <c r="R705">
        <v>2.7947660000000001</v>
      </c>
      <c r="S705">
        <v>1.5168044000000001</v>
      </c>
      <c r="T705">
        <v>4.6019899999999998</v>
      </c>
      <c r="U705">
        <v>2.4780532000000002</v>
      </c>
      <c r="V705">
        <v>0.20586840000000001</v>
      </c>
      <c r="W705">
        <v>4.1357200000000001</v>
      </c>
      <c r="X705">
        <v>1.8732839999999999</v>
      </c>
      <c r="Y705">
        <v>1.6585920000000001</v>
      </c>
      <c r="Z705">
        <v>2.7416499999999999</v>
      </c>
      <c r="AA705">
        <v>2.0766534999999999</v>
      </c>
      <c r="AB705">
        <v>0.31708019999999998</v>
      </c>
      <c r="AC705">
        <v>3.16154921168402</v>
      </c>
      <c r="AD705">
        <v>3.9344078305340902</v>
      </c>
      <c r="AE705">
        <v>1.95255519616791</v>
      </c>
      <c r="AF705">
        <v>3.67404445386155</v>
      </c>
      <c r="AG705">
        <v>3.6318379540349501</v>
      </c>
      <c r="AH705">
        <v>0.881692439865431</v>
      </c>
      <c r="AI705">
        <v>3.5894128562698402</v>
      </c>
      <c r="AJ705">
        <v>0.175610597729736</v>
      </c>
      <c r="AK705">
        <v>2.7113408187879502</v>
      </c>
    </row>
    <row r="706" spans="1:37" x14ac:dyDescent="0.25">
      <c r="A706" t="s">
        <v>743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 t="s">
        <v>37</v>
      </c>
      <c r="AD706" t="s">
        <v>37</v>
      </c>
      <c r="AE706" t="s">
        <v>37</v>
      </c>
      <c r="AF706" t="s">
        <v>37</v>
      </c>
      <c r="AG706" t="s">
        <v>37</v>
      </c>
      <c r="AH706" t="s">
        <v>37</v>
      </c>
      <c r="AI706" t="s">
        <v>37</v>
      </c>
      <c r="AJ706" t="s">
        <v>37</v>
      </c>
      <c r="AK706" t="s">
        <v>37</v>
      </c>
    </row>
    <row r="707" spans="1:37" x14ac:dyDescent="0.25">
      <c r="A707" t="s">
        <v>744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 t="s">
        <v>37</v>
      </c>
      <c r="AD707" t="s">
        <v>37</v>
      </c>
      <c r="AE707" t="s">
        <v>37</v>
      </c>
      <c r="AF707" t="s">
        <v>37</v>
      </c>
      <c r="AG707" t="s">
        <v>37</v>
      </c>
      <c r="AH707" t="s">
        <v>37</v>
      </c>
      <c r="AI707" t="s">
        <v>37</v>
      </c>
      <c r="AJ707" t="s">
        <v>37</v>
      </c>
      <c r="AK707" t="s">
        <v>37</v>
      </c>
    </row>
    <row r="708" spans="1:37" x14ac:dyDescent="0.25">
      <c r="A708" t="s">
        <v>745</v>
      </c>
      <c r="B708">
        <v>0</v>
      </c>
      <c r="C708">
        <v>0</v>
      </c>
      <c r="D708">
        <v>1.0848635000000001E-2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 t="str">
        <f>"-Inf"</f>
        <v>-Inf</v>
      </c>
      <c r="AD708" t="s">
        <v>37</v>
      </c>
      <c r="AE708" t="s">
        <v>37</v>
      </c>
      <c r="AF708" t="s">
        <v>37</v>
      </c>
      <c r="AG708" t="s">
        <v>37</v>
      </c>
      <c r="AH708" t="s">
        <v>37</v>
      </c>
      <c r="AI708" t="s">
        <v>37</v>
      </c>
      <c r="AJ708" t="s">
        <v>37</v>
      </c>
      <c r="AK708" t="s">
        <v>37</v>
      </c>
    </row>
    <row r="709" spans="1:37" x14ac:dyDescent="0.25">
      <c r="A709" t="s">
        <v>746</v>
      </c>
      <c r="B709">
        <v>4.86409</v>
      </c>
      <c r="C709">
        <v>4.5492537999999998</v>
      </c>
      <c r="D709">
        <v>0.38150719999999999</v>
      </c>
      <c r="E709">
        <v>4.9199599999999997</v>
      </c>
      <c r="F709">
        <v>4.5388564000000002</v>
      </c>
      <c r="G709">
        <v>0.17234099999999999</v>
      </c>
      <c r="H709">
        <v>0.89904600000000001</v>
      </c>
      <c r="I709">
        <v>1.1273184999999999</v>
      </c>
      <c r="J709">
        <v>0.25668999999999997</v>
      </c>
      <c r="K709">
        <v>2.8148499999999999</v>
      </c>
      <c r="L709">
        <v>2.234407</v>
      </c>
      <c r="M709">
        <v>0.31708560000000002</v>
      </c>
      <c r="N709">
        <v>2.3344800000000001</v>
      </c>
      <c r="O709">
        <v>0.81130639999999998</v>
      </c>
      <c r="P709">
        <v>0.28712840000000001</v>
      </c>
      <c r="Q709">
        <v>7.5620900000000004</v>
      </c>
      <c r="R709">
        <v>3.7229244000000001</v>
      </c>
      <c r="S709">
        <v>2.4013566000000002</v>
      </c>
      <c r="T709">
        <v>3.7508900000000001</v>
      </c>
      <c r="U709">
        <v>2.6216141999999998</v>
      </c>
      <c r="V709">
        <v>0.89212800000000003</v>
      </c>
      <c r="W709">
        <v>2.7679499999999999</v>
      </c>
      <c r="X709">
        <v>1.5389139999999999</v>
      </c>
      <c r="Y709">
        <v>1.0268583</v>
      </c>
      <c r="Z709">
        <v>2.6951200000000002</v>
      </c>
      <c r="AA709">
        <v>1.3939537</v>
      </c>
      <c r="AB709">
        <v>0.56381219999999999</v>
      </c>
      <c r="AC709">
        <v>3.5758477342093098</v>
      </c>
      <c r="AD709">
        <v>4.7189909798247296</v>
      </c>
      <c r="AE709">
        <v>2.13479617773991</v>
      </c>
      <c r="AF709">
        <v>2.81694773238454</v>
      </c>
      <c r="AG709">
        <v>1.49855083394137</v>
      </c>
      <c r="AH709">
        <v>0.63258666141471498</v>
      </c>
      <c r="AI709">
        <v>1.55513276847729</v>
      </c>
      <c r="AJ709">
        <v>0.583675498446384</v>
      </c>
      <c r="AK709">
        <v>1.3058960420778201</v>
      </c>
    </row>
    <row r="710" spans="1:37" x14ac:dyDescent="0.25">
      <c r="A710" t="s">
        <v>747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 t="s">
        <v>37</v>
      </c>
      <c r="AD710" t="s">
        <v>37</v>
      </c>
      <c r="AE710" t="s">
        <v>37</v>
      </c>
      <c r="AF710" t="s">
        <v>37</v>
      </c>
      <c r="AG710" t="s">
        <v>37</v>
      </c>
      <c r="AH710" t="s">
        <v>37</v>
      </c>
      <c r="AI710" t="s">
        <v>37</v>
      </c>
      <c r="AJ710" t="s">
        <v>37</v>
      </c>
      <c r="AK710" t="s">
        <v>37</v>
      </c>
    </row>
    <row r="711" spans="1:37" x14ac:dyDescent="0.25">
      <c r="A711" t="s">
        <v>748</v>
      </c>
      <c r="B711">
        <v>0.92124499999999998</v>
      </c>
      <c r="C711">
        <v>4.1028191999999999</v>
      </c>
      <c r="D711">
        <v>1.2278692</v>
      </c>
      <c r="E711">
        <v>1.7303200000000001</v>
      </c>
      <c r="F711">
        <v>6.7101585999999998</v>
      </c>
      <c r="G711">
        <v>0.40126859999999998</v>
      </c>
      <c r="H711">
        <v>1.74224</v>
      </c>
      <c r="I711">
        <v>2.0625990000000001</v>
      </c>
      <c r="J711">
        <v>1.0175449999999999</v>
      </c>
      <c r="K711">
        <v>1.14751</v>
      </c>
      <c r="L711">
        <v>0.35264250000000003</v>
      </c>
      <c r="M711">
        <v>3.5213229999999998E-2</v>
      </c>
      <c r="N711">
        <v>1.95926</v>
      </c>
      <c r="O711">
        <v>2.184628</v>
      </c>
      <c r="P711">
        <v>0.48904700000000001</v>
      </c>
      <c r="Q711">
        <v>1.2825599999999999</v>
      </c>
      <c r="R711">
        <v>3.3677383999999999</v>
      </c>
      <c r="S711">
        <v>1.8749312</v>
      </c>
      <c r="T711">
        <v>1.2342</v>
      </c>
      <c r="U711">
        <v>3.1218363999999998</v>
      </c>
      <c r="V711">
        <v>1.1432599999999999</v>
      </c>
      <c r="W711">
        <v>0.69027799999999995</v>
      </c>
      <c r="X711">
        <v>0.43834079999999997</v>
      </c>
      <c r="Y711">
        <v>0.34578335999999998</v>
      </c>
      <c r="Z711">
        <v>3.2026300000000001</v>
      </c>
      <c r="AA711">
        <v>1.2693551000000001</v>
      </c>
      <c r="AB711">
        <v>0.78707159999999998</v>
      </c>
      <c r="AC711">
        <v>1.7404586956591801</v>
      </c>
      <c r="AD711">
        <v>4.0637066939586104</v>
      </c>
      <c r="AE711">
        <v>1.01937076928315</v>
      </c>
      <c r="AF711">
        <v>3.3240168844934699</v>
      </c>
      <c r="AG711">
        <v>2.1593426099407398</v>
      </c>
      <c r="AH711">
        <v>0.84494241939419901</v>
      </c>
      <c r="AI711">
        <v>1.4492413964541999</v>
      </c>
      <c r="AJ711">
        <v>0.34218452426940998</v>
      </c>
      <c r="AK711">
        <v>0.689528928244592</v>
      </c>
    </row>
    <row r="712" spans="1:37" x14ac:dyDescent="0.25">
      <c r="A712" t="s">
        <v>749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 t="s">
        <v>37</v>
      </c>
      <c r="AD712" t="s">
        <v>37</v>
      </c>
      <c r="AE712" t="s">
        <v>37</v>
      </c>
      <c r="AF712" t="s">
        <v>37</v>
      </c>
      <c r="AG712" t="s">
        <v>37</v>
      </c>
      <c r="AH712" t="s">
        <v>37</v>
      </c>
      <c r="AI712" t="s">
        <v>37</v>
      </c>
      <c r="AJ712" t="s">
        <v>37</v>
      </c>
      <c r="AK712" t="s">
        <v>37</v>
      </c>
    </row>
    <row r="713" spans="1:37" x14ac:dyDescent="0.25">
      <c r="A713" t="s">
        <v>750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1.39351</v>
      </c>
      <c r="L713">
        <v>0.88286799999999999</v>
      </c>
      <c r="M713">
        <v>7.0750809999999997E-2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 t="s">
        <v>37</v>
      </c>
      <c r="AD713" t="s">
        <v>37</v>
      </c>
      <c r="AE713" t="s">
        <v>37</v>
      </c>
      <c r="AF713">
        <v>3.6413791826945001</v>
      </c>
      <c r="AG713" t="s">
        <v>37</v>
      </c>
      <c r="AH713" t="s">
        <v>37</v>
      </c>
      <c r="AI713" t="s">
        <v>37</v>
      </c>
      <c r="AJ713" t="s">
        <v>37</v>
      </c>
      <c r="AK713" t="s">
        <v>37</v>
      </c>
    </row>
    <row r="714" spans="1:37" x14ac:dyDescent="0.25">
      <c r="A714" t="s">
        <v>751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 t="s">
        <v>37</v>
      </c>
      <c r="AD714" t="s">
        <v>37</v>
      </c>
      <c r="AE714" t="s">
        <v>37</v>
      </c>
      <c r="AF714" t="s">
        <v>37</v>
      </c>
      <c r="AG714" t="s">
        <v>37</v>
      </c>
      <c r="AH714" t="s">
        <v>37</v>
      </c>
      <c r="AI714" t="s">
        <v>37</v>
      </c>
      <c r="AJ714" t="s">
        <v>37</v>
      </c>
      <c r="AK714" t="s">
        <v>37</v>
      </c>
    </row>
    <row r="715" spans="1:37" x14ac:dyDescent="0.25">
      <c r="A715" t="s">
        <v>752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 t="s">
        <v>37</v>
      </c>
      <c r="AD715" t="s">
        <v>37</v>
      </c>
      <c r="AE715" t="s">
        <v>37</v>
      </c>
      <c r="AF715" t="s">
        <v>37</v>
      </c>
      <c r="AG715" t="s">
        <v>37</v>
      </c>
      <c r="AH715" t="s">
        <v>37</v>
      </c>
      <c r="AI715" t="s">
        <v>37</v>
      </c>
      <c r="AJ715" t="s">
        <v>37</v>
      </c>
      <c r="AK715" t="s">
        <v>37</v>
      </c>
    </row>
    <row r="716" spans="1:37" x14ac:dyDescent="0.25">
      <c r="A716" t="s">
        <v>753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 t="s">
        <v>37</v>
      </c>
      <c r="AD716" t="s">
        <v>37</v>
      </c>
      <c r="AE716" t="s">
        <v>37</v>
      </c>
      <c r="AF716" t="s">
        <v>37</v>
      </c>
      <c r="AG716" t="s">
        <v>37</v>
      </c>
      <c r="AH716" t="s">
        <v>37</v>
      </c>
      <c r="AI716" t="s">
        <v>37</v>
      </c>
      <c r="AJ716" t="s">
        <v>37</v>
      </c>
      <c r="AK716" t="s">
        <v>37</v>
      </c>
    </row>
    <row r="717" spans="1:37" x14ac:dyDescent="0.25">
      <c r="A717" t="s">
        <v>754</v>
      </c>
      <c r="B717">
        <v>2.6857099999999998</v>
      </c>
      <c r="C717">
        <v>4.6637972000000003</v>
      </c>
      <c r="D717">
        <v>0.39244329999999999</v>
      </c>
      <c r="E717">
        <v>2.7182200000000001</v>
      </c>
      <c r="F717">
        <v>4.8519394</v>
      </c>
      <c r="G717">
        <v>0.321579</v>
      </c>
      <c r="H717">
        <v>1.6478299999999999</v>
      </c>
      <c r="I717">
        <v>1.6284730000000001</v>
      </c>
      <c r="J717">
        <v>0.43537999999999999</v>
      </c>
      <c r="K717">
        <v>1.6963299999999999</v>
      </c>
      <c r="L717">
        <v>1.7535769999999999</v>
      </c>
      <c r="M717">
        <v>0.2081547</v>
      </c>
      <c r="N717">
        <v>1.3389500000000001</v>
      </c>
      <c r="O717">
        <v>0.96529299999999996</v>
      </c>
      <c r="P717">
        <v>0.25754638000000002</v>
      </c>
      <c r="Q717">
        <v>2.0286200000000001</v>
      </c>
      <c r="R717">
        <v>1.8361616000000001</v>
      </c>
      <c r="S717">
        <v>1.2963174</v>
      </c>
      <c r="T717">
        <v>4.4555600000000002</v>
      </c>
      <c r="U717">
        <v>2.3443502000000001</v>
      </c>
      <c r="V717">
        <v>1.469692</v>
      </c>
      <c r="W717">
        <v>1.7731699999999999</v>
      </c>
      <c r="X717">
        <v>1.9842438</v>
      </c>
      <c r="Y717">
        <v>1.0814622</v>
      </c>
      <c r="Z717">
        <v>1.20886</v>
      </c>
      <c r="AA717">
        <v>0.77844539999999995</v>
      </c>
      <c r="AB717">
        <v>0.36549280000000001</v>
      </c>
      <c r="AC717">
        <v>3.57094892156544</v>
      </c>
      <c r="AD717">
        <v>3.9153164288041999</v>
      </c>
      <c r="AE717">
        <v>1.9031727588732801</v>
      </c>
      <c r="AF717">
        <v>3.07457274198797</v>
      </c>
      <c r="AG717">
        <v>1.9061346548935101</v>
      </c>
      <c r="AH717">
        <v>0.50227403380674995</v>
      </c>
      <c r="AI717">
        <v>0.67367425180969998</v>
      </c>
      <c r="AJ717">
        <v>0.87560605749496201</v>
      </c>
      <c r="AK717">
        <v>1.0907528663329</v>
      </c>
    </row>
    <row r="718" spans="1:37" x14ac:dyDescent="0.25">
      <c r="A718" t="s">
        <v>755</v>
      </c>
      <c r="B718">
        <v>3.45777</v>
      </c>
      <c r="C718">
        <v>3.3684221999999999</v>
      </c>
      <c r="D718">
        <v>0.17031450000000001</v>
      </c>
      <c r="E718">
        <v>7.8160100000000003</v>
      </c>
      <c r="F718">
        <v>5.7096346000000002</v>
      </c>
      <c r="G718">
        <v>0.1077012</v>
      </c>
      <c r="H718">
        <v>3.52535</v>
      </c>
      <c r="I718">
        <v>2.3423015</v>
      </c>
      <c r="J718">
        <v>0.45054</v>
      </c>
      <c r="K718">
        <v>1.7026300000000001</v>
      </c>
      <c r="L718">
        <v>1.2912129999999999</v>
      </c>
      <c r="M718">
        <v>9.7826430000000006E-2</v>
      </c>
      <c r="N718">
        <v>1.99352</v>
      </c>
      <c r="O718">
        <v>0.95906959999999997</v>
      </c>
      <c r="P718">
        <v>0.22907326</v>
      </c>
      <c r="Q718">
        <v>3.6287500000000001</v>
      </c>
      <c r="R718">
        <v>1.8350488</v>
      </c>
      <c r="S718">
        <v>0.51581314</v>
      </c>
      <c r="T718">
        <v>3.8042500000000001</v>
      </c>
      <c r="U718">
        <v>1.0817387999999999</v>
      </c>
      <c r="V718">
        <v>0.30017480000000002</v>
      </c>
      <c r="W718">
        <v>2.2762799999999999</v>
      </c>
      <c r="X718">
        <v>1.1526688</v>
      </c>
      <c r="Y718">
        <v>0.77090519999999996</v>
      </c>
      <c r="Z718">
        <v>1.65947</v>
      </c>
      <c r="AA718">
        <v>0.94661019999999996</v>
      </c>
      <c r="AB718">
        <v>0.26086109000000002</v>
      </c>
      <c r="AC718">
        <v>4.3057998064443099</v>
      </c>
      <c r="AD718">
        <v>5.7282921907560604</v>
      </c>
      <c r="AE718">
        <v>2.3781996881576299</v>
      </c>
      <c r="AF718">
        <v>3.7223589045035199</v>
      </c>
      <c r="AG718">
        <v>2.0658264549759</v>
      </c>
      <c r="AH718">
        <v>1.83089799918429</v>
      </c>
      <c r="AI718">
        <v>1.8494774122626001</v>
      </c>
      <c r="AJ718">
        <v>0.580352673762903</v>
      </c>
      <c r="AK718">
        <v>1.8594886995856299</v>
      </c>
    </row>
    <row r="719" spans="1:37" x14ac:dyDescent="0.25">
      <c r="A719" t="s">
        <v>756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 t="s">
        <v>37</v>
      </c>
      <c r="AD719" t="s">
        <v>37</v>
      </c>
      <c r="AE719" t="s">
        <v>37</v>
      </c>
      <c r="AF719" t="s">
        <v>37</v>
      </c>
      <c r="AG719" t="s">
        <v>37</v>
      </c>
      <c r="AH719" t="s">
        <v>37</v>
      </c>
      <c r="AI719" t="s">
        <v>37</v>
      </c>
      <c r="AJ719" t="s">
        <v>37</v>
      </c>
      <c r="AK719" t="s">
        <v>37</v>
      </c>
    </row>
    <row r="720" spans="1:37" x14ac:dyDescent="0.25">
      <c r="A720" t="s">
        <v>757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 t="s">
        <v>37</v>
      </c>
      <c r="AD720" t="s">
        <v>37</v>
      </c>
      <c r="AE720" t="s">
        <v>37</v>
      </c>
      <c r="AF720" t="s">
        <v>37</v>
      </c>
      <c r="AG720" t="s">
        <v>37</v>
      </c>
      <c r="AH720" t="s">
        <v>37</v>
      </c>
      <c r="AI720" t="s">
        <v>37</v>
      </c>
      <c r="AJ720" t="s">
        <v>37</v>
      </c>
      <c r="AK720" t="s">
        <v>37</v>
      </c>
    </row>
    <row r="721" spans="1:37" x14ac:dyDescent="0.25">
      <c r="A721" t="s">
        <v>758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 t="s">
        <v>37</v>
      </c>
      <c r="AD721" t="s">
        <v>37</v>
      </c>
      <c r="AE721" t="s">
        <v>37</v>
      </c>
      <c r="AF721" t="s">
        <v>37</v>
      </c>
      <c r="AG721" t="s">
        <v>37</v>
      </c>
      <c r="AH721" t="s">
        <v>37</v>
      </c>
      <c r="AI721" t="s">
        <v>37</v>
      </c>
      <c r="AJ721" t="s">
        <v>37</v>
      </c>
      <c r="AK721" t="s">
        <v>37</v>
      </c>
    </row>
    <row r="722" spans="1:37" x14ac:dyDescent="0.25">
      <c r="A722" t="s">
        <v>759</v>
      </c>
      <c r="B722">
        <v>1.58362</v>
      </c>
      <c r="C722">
        <v>1.6199132000000001</v>
      </c>
      <c r="D722">
        <v>0.15116961000000001</v>
      </c>
      <c r="E722">
        <v>2.6614599999999999</v>
      </c>
      <c r="F722">
        <v>1.8515112</v>
      </c>
      <c r="G722">
        <v>8.7470400000000004E-2</v>
      </c>
      <c r="H722">
        <v>1.17058</v>
      </c>
      <c r="I722">
        <v>0.77251789999999998</v>
      </c>
      <c r="J722">
        <v>0.172123</v>
      </c>
      <c r="K722">
        <v>1.14394</v>
      </c>
      <c r="L722">
        <v>1.615159</v>
      </c>
      <c r="M722">
        <v>0.22302930000000001</v>
      </c>
      <c r="N722">
        <v>0.26021100000000003</v>
      </c>
      <c r="O722">
        <v>0.31394648000000003</v>
      </c>
      <c r="P722">
        <v>8.6269299999999993E-2</v>
      </c>
      <c r="Q722">
        <v>1.05745</v>
      </c>
      <c r="R722">
        <v>0.26902564000000001</v>
      </c>
      <c r="S722">
        <v>0.65472719999999995</v>
      </c>
      <c r="T722">
        <v>3.4629799999999999</v>
      </c>
      <c r="U722">
        <v>1.0385</v>
      </c>
      <c r="V722">
        <v>0.57563600000000004</v>
      </c>
      <c r="W722">
        <v>0.71218400000000004</v>
      </c>
      <c r="X722">
        <v>0.37841984000000001</v>
      </c>
      <c r="Y722">
        <v>0.27388452000000002</v>
      </c>
      <c r="Z722">
        <v>1.4628399999999999</v>
      </c>
      <c r="AA722">
        <v>0.91617119999999996</v>
      </c>
      <c r="AB722">
        <v>0.4164023</v>
      </c>
      <c r="AC722">
        <v>3.4216764658088401</v>
      </c>
      <c r="AD722">
        <v>4.4037645750806904</v>
      </c>
      <c r="AE722">
        <v>2.1661284711464202</v>
      </c>
      <c r="AF722">
        <v>2.85637103545589</v>
      </c>
      <c r="AG722">
        <v>1.8635994818333701</v>
      </c>
      <c r="AH722">
        <v>-1.28315023739548</v>
      </c>
      <c r="AI722">
        <v>0.85127249071273403</v>
      </c>
      <c r="AJ722">
        <v>0.46642000207925999</v>
      </c>
      <c r="AK722">
        <v>1.1376391748088299</v>
      </c>
    </row>
    <row r="723" spans="1:37" x14ac:dyDescent="0.25">
      <c r="A723" t="s">
        <v>760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 t="s">
        <v>37</v>
      </c>
      <c r="AD723" t="s">
        <v>37</v>
      </c>
      <c r="AE723" t="s">
        <v>37</v>
      </c>
      <c r="AF723" t="s">
        <v>37</v>
      </c>
      <c r="AG723" t="s">
        <v>37</v>
      </c>
      <c r="AH723" t="s">
        <v>37</v>
      </c>
      <c r="AI723" t="s">
        <v>37</v>
      </c>
      <c r="AJ723" t="s">
        <v>37</v>
      </c>
      <c r="AK723" t="s">
        <v>37</v>
      </c>
    </row>
    <row r="724" spans="1:37" x14ac:dyDescent="0.25">
      <c r="A724" t="s">
        <v>761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 t="s">
        <v>37</v>
      </c>
      <c r="AD724" t="s">
        <v>37</v>
      </c>
      <c r="AE724" t="s">
        <v>37</v>
      </c>
      <c r="AF724" t="s">
        <v>37</v>
      </c>
      <c r="AG724" t="s">
        <v>37</v>
      </c>
      <c r="AH724" t="s">
        <v>37</v>
      </c>
      <c r="AI724" t="s">
        <v>37</v>
      </c>
      <c r="AJ724" t="s">
        <v>37</v>
      </c>
      <c r="AK724" t="s">
        <v>37</v>
      </c>
    </row>
    <row r="725" spans="1:37" x14ac:dyDescent="0.25">
      <c r="A725" t="s">
        <v>762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 t="s">
        <v>37</v>
      </c>
      <c r="AD725" t="s">
        <v>37</v>
      </c>
      <c r="AE725" t="s">
        <v>37</v>
      </c>
      <c r="AF725" t="s">
        <v>37</v>
      </c>
      <c r="AG725" t="s">
        <v>37</v>
      </c>
      <c r="AH725" t="s">
        <v>37</v>
      </c>
      <c r="AI725" t="s">
        <v>37</v>
      </c>
      <c r="AJ725" t="s">
        <v>37</v>
      </c>
      <c r="AK725" t="s">
        <v>37</v>
      </c>
    </row>
    <row r="726" spans="1:37" x14ac:dyDescent="0.25">
      <c r="A726" t="s">
        <v>763</v>
      </c>
      <c r="B726">
        <v>0.25833299999999998</v>
      </c>
      <c r="C726">
        <v>0</v>
      </c>
      <c r="D726">
        <v>4.826946E-2</v>
      </c>
      <c r="E726">
        <v>1.08592</v>
      </c>
      <c r="F726">
        <v>0.12372734000000001</v>
      </c>
      <c r="G726">
        <v>5.9703659999999999E-2</v>
      </c>
      <c r="H726">
        <v>0.27011400000000002</v>
      </c>
      <c r="I726">
        <v>0</v>
      </c>
      <c r="J726">
        <v>0.13550499999999999</v>
      </c>
      <c r="K726">
        <v>0.50895100000000004</v>
      </c>
      <c r="L726">
        <v>0.1057063</v>
      </c>
      <c r="M726">
        <v>0.34899409999999997</v>
      </c>
      <c r="N726">
        <v>0</v>
      </c>
      <c r="O726">
        <v>0</v>
      </c>
      <c r="P726">
        <v>4.0861340000000003E-2</v>
      </c>
      <c r="Q726">
        <v>0</v>
      </c>
      <c r="R726">
        <v>0</v>
      </c>
      <c r="S726">
        <v>3.7187860000000003E-2</v>
      </c>
      <c r="T726">
        <v>0</v>
      </c>
      <c r="U726">
        <v>0</v>
      </c>
      <c r="V726">
        <v>6.5950400000000006E-2</v>
      </c>
      <c r="W726">
        <v>0.47932599999999997</v>
      </c>
      <c r="X726">
        <v>0.11654462</v>
      </c>
      <c r="Y726">
        <v>0.32997471</v>
      </c>
      <c r="Z726">
        <v>0.391961</v>
      </c>
      <c r="AA726">
        <v>0.1294054</v>
      </c>
      <c r="AB726">
        <v>0.30844110000000002</v>
      </c>
      <c r="AC726" t="str">
        <f>"-Inf"</f>
        <v>-Inf</v>
      </c>
      <c r="AD726">
        <v>1.0512730469885101</v>
      </c>
      <c r="AE726" t="str">
        <f>"-Inf"</f>
        <v>-Inf</v>
      </c>
      <c r="AF726">
        <v>-1.7231412842240901</v>
      </c>
      <c r="AG726" t="str">
        <f>"-Inf"</f>
        <v>-Inf</v>
      </c>
      <c r="AH726" t="str">
        <f>"-Inf"</f>
        <v>-Inf</v>
      </c>
      <c r="AI726" t="str">
        <f>"-Inf"</f>
        <v>-Inf</v>
      </c>
      <c r="AJ726">
        <v>-1.5014730498496001</v>
      </c>
      <c r="AK726">
        <v>-1.2530971969445199</v>
      </c>
    </row>
    <row r="727" spans="1:37" x14ac:dyDescent="0.25">
      <c r="A727" t="s">
        <v>764</v>
      </c>
      <c r="B727">
        <v>0</v>
      </c>
      <c r="C727">
        <v>0</v>
      </c>
      <c r="D727">
        <v>0</v>
      </c>
      <c r="E727">
        <v>0.302041</v>
      </c>
      <c r="F727">
        <v>1.0896802000000001</v>
      </c>
      <c r="G727">
        <v>0.18887880000000001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0.263044</v>
      </c>
      <c r="U727">
        <v>0.23004665999999999</v>
      </c>
      <c r="V727">
        <v>2.8125000000000001E-2</v>
      </c>
      <c r="W727">
        <v>0.48141699999999998</v>
      </c>
      <c r="X727">
        <v>0.23424344</v>
      </c>
      <c r="Y727">
        <v>0.35086545000000002</v>
      </c>
      <c r="Z727">
        <v>0</v>
      </c>
      <c r="AA727">
        <v>5.9797385000000002E-2</v>
      </c>
      <c r="AB727">
        <v>0</v>
      </c>
      <c r="AC727" t="s">
        <v>37</v>
      </c>
      <c r="AD727">
        <v>2.5283721081380102</v>
      </c>
      <c r="AE727" t="s">
        <v>37</v>
      </c>
      <c r="AF727" t="s">
        <v>37</v>
      </c>
      <c r="AG727" t="s">
        <v>37</v>
      </c>
      <c r="AH727" t="s">
        <v>37</v>
      </c>
      <c r="AI727">
        <v>3.0320015089592198</v>
      </c>
      <c r="AJ727">
        <v>-0.58290924570690805</v>
      </c>
      <c r="AK727" t="s">
        <v>38</v>
      </c>
    </row>
    <row r="728" spans="1:37" x14ac:dyDescent="0.25">
      <c r="A728" t="s">
        <v>765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 t="s">
        <v>37</v>
      </c>
      <c r="AD728" t="s">
        <v>37</v>
      </c>
      <c r="AE728" t="s">
        <v>37</v>
      </c>
      <c r="AF728" t="s">
        <v>37</v>
      </c>
      <c r="AG728" t="s">
        <v>37</v>
      </c>
      <c r="AH728" t="s">
        <v>37</v>
      </c>
      <c r="AI728" t="s">
        <v>37</v>
      </c>
      <c r="AJ728" t="s">
        <v>37</v>
      </c>
      <c r="AK728" t="s">
        <v>37</v>
      </c>
    </row>
    <row r="729" spans="1:37" x14ac:dyDescent="0.25">
      <c r="A729" t="s">
        <v>766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 t="s">
        <v>37</v>
      </c>
      <c r="AD729" t="s">
        <v>37</v>
      </c>
      <c r="AE729" t="s">
        <v>37</v>
      </c>
      <c r="AF729" t="s">
        <v>37</v>
      </c>
      <c r="AG729" t="s">
        <v>37</v>
      </c>
      <c r="AH729" t="s">
        <v>37</v>
      </c>
      <c r="AI729" t="s">
        <v>37</v>
      </c>
      <c r="AJ729" t="s">
        <v>37</v>
      </c>
      <c r="AK729" t="s">
        <v>37</v>
      </c>
    </row>
    <row r="730" spans="1:37" x14ac:dyDescent="0.25">
      <c r="A730" t="s">
        <v>767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1.54728</v>
      </c>
      <c r="I730">
        <v>0.97863920000000004</v>
      </c>
      <c r="J730">
        <v>0.44084000000000001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 t="s">
        <v>37</v>
      </c>
      <c r="AD730" t="s">
        <v>37</v>
      </c>
      <c r="AE730">
        <v>1.1505219379378999</v>
      </c>
      <c r="AF730" t="s">
        <v>37</v>
      </c>
      <c r="AG730" t="s">
        <v>37</v>
      </c>
      <c r="AH730" t="s">
        <v>37</v>
      </c>
      <c r="AI730" t="s">
        <v>37</v>
      </c>
      <c r="AJ730" t="s">
        <v>37</v>
      </c>
      <c r="AK730" t="s">
        <v>37</v>
      </c>
    </row>
    <row r="731" spans="1:37" x14ac:dyDescent="0.25">
      <c r="A731" t="s">
        <v>768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 t="s">
        <v>37</v>
      </c>
      <c r="AD731" t="s">
        <v>37</v>
      </c>
      <c r="AE731" t="s">
        <v>37</v>
      </c>
      <c r="AF731" t="s">
        <v>37</v>
      </c>
      <c r="AG731" t="s">
        <v>37</v>
      </c>
      <c r="AH731" t="s">
        <v>37</v>
      </c>
      <c r="AI731" t="s">
        <v>37</v>
      </c>
      <c r="AJ731" t="s">
        <v>37</v>
      </c>
      <c r="AK731" t="s">
        <v>37</v>
      </c>
    </row>
    <row r="732" spans="1:37" x14ac:dyDescent="0.25">
      <c r="A732" t="s">
        <v>769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 t="s">
        <v>37</v>
      </c>
      <c r="AD732" t="s">
        <v>37</v>
      </c>
      <c r="AE732" t="s">
        <v>37</v>
      </c>
      <c r="AF732" t="s">
        <v>37</v>
      </c>
      <c r="AG732" t="s">
        <v>37</v>
      </c>
      <c r="AH732" t="s">
        <v>37</v>
      </c>
      <c r="AI732" t="s">
        <v>37</v>
      </c>
      <c r="AJ732" t="s">
        <v>37</v>
      </c>
      <c r="AK732" t="s">
        <v>37</v>
      </c>
    </row>
    <row r="733" spans="1:37" x14ac:dyDescent="0.25">
      <c r="A733" t="s">
        <v>770</v>
      </c>
      <c r="B733">
        <v>0.75284200000000001</v>
      </c>
      <c r="C733">
        <v>1.6467022</v>
      </c>
      <c r="D733">
        <v>0.60869859999999998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1.4357797198436</v>
      </c>
      <c r="AD733" t="s">
        <v>37</v>
      </c>
      <c r="AE733" t="s">
        <v>37</v>
      </c>
      <c r="AF733" t="s">
        <v>37</v>
      </c>
      <c r="AG733" t="s">
        <v>37</v>
      </c>
      <c r="AH733" t="s">
        <v>37</v>
      </c>
      <c r="AI733" t="s">
        <v>37</v>
      </c>
      <c r="AJ733" t="s">
        <v>37</v>
      </c>
      <c r="AK733" t="s">
        <v>37</v>
      </c>
    </row>
    <row r="734" spans="1:37" x14ac:dyDescent="0.25">
      <c r="A734" t="s">
        <v>771</v>
      </c>
      <c r="B734">
        <v>5.3803999999999998E-2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0.20167399999999999</v>
      </c>
      <c r="U734">
        <v>0.25886735999999999</v>
      </c>
      <c r="V734">
        <v>0.22086520000000001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 t="s">
        <v>37</v>
      </c>
      <c r="AD734" t="s">
        <v>37</v>
      </c>
      <c r="AE734" t="s">
        <v>37</v>
      </c>
      <c r="AF734" t="s">
        <v>37</v>
      </c>
      <c r="AG734" t="s">
        <v>37</v>
      </c>
      <c r="AH734" t="s">
        <v>37</v>
      </c>
      <c r="AI734">
        <v>0.22904694811073301</v>
      </c>
      <c r="AJ734" t="s">
        <v>37</v>
      </c>
      <c r="AK734" t="s">
        <v>37</v>
      </c>
    </row>
    <row r="735" spans="1:37" x14ac:dyDescent="0.25">
      <c r="A735" t="s">
        <v>772</v>
      </c>
      <c r="B735">
        <v>2.9236</v>
      </c>
      <c r="C735">
        <v>5.4593058000000001</v>
      </c>
      <c r="D735">
        <v>0.72804709999999995</v>
      </c>
      <c r="E735">
        <v>3.1097100000000002</v>
      </c>
      <c r="F735">
        <v>6.7225684000000001</v>
      </c>
      <c r="G735">
        <v>0.31163160000000001</v>
      </c>
      <c r="H735">
        <v>2.8088600000000001</v>
      </c>
      <c r="I735">
        <v>2.1638001</v>
      </c>
      <c r="J735">
        <v>0.65694249999999998</v>
      </c>
      <c r="K735">
        <v>4.9012599999999997</v>
      </c>
      <c r="L735">
        <v>4.5451139999999999</v>
      </c>
      <c r="M735">
        <v>0.38696970000000003</v>
      </c>
      <c r="N735">
        <v>9.0434099999999997</v>
      </c>
      <c r="O735">
        <v>5.5097958</v>
      </c>
      <c r="P735">
        <v>1.1973780000000001</v>
      </c>
      <c r="Q735">
        <v>2.0735000000000001</v>
      </c>
      <c r="R735">
        <v>1.5547168</v>
      </c>
      <c r="S735">
        <v>0.90518860000000001</v>
      </c>
      <c r="T735">
        <v>2.0725500000000001</v>
      </c>
      <c r="U735">
        <v>1.3058068</v>
      </c>
      <c r="V735">
        <v>0.497336</v>
      </c>
      <c r="W735">
        <v>1.69794</v>
      </c>
      <c r="X735">
        <v>1.6413420000000001</v>
      </c>
      <c r="Y735">
        <v>0.93400709999999998</v>
      </c>
      <c r="Z735">
        <v>3.7308500000000002</v>
      </c>
      <c r="AA735">
        <v>2.4224380999999999</v>
      </c>
      <c r="AB735">
        <v>0.87218370000000001</v>
      </c>
      <c r="AC735">
        <v>2.9066138193981499</v>
      </c>
      <c r="AD735">
        <v>4.4310990913571304</v>
      </c>
      <c r="AE735">
        <v>1.7197282168511301</v>
      </c>
      <c r="AF735">
        <v>3.55402396850875</v>
      </c>
      <c r="AG735">
        <v>2.2021201834153001</v>
      </c>
      <c r="AH735">
        <v>0.78036148920845605</v>
      </c>
      <c r="AI735">
        <v>1.3926486889599099</v>
      </c>
      <c r="AJ735">
        <v>0.81337045692632004</v>
      </c>
      <c r="AK735">
        <v>1.47375586760354</v>
      </c>
    </row>
    <row r="736" spans="1:37" x14ac:dyDescent="0.25">
      <c r="A736" t="s">
        <v>773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 t="s">
        <v>37</v>
      </c>
      <c r="AD736" t="s">
        <v>37</v>
      </c>
      <c r="AE736" t="s">
        <v>37</v>
      </c>
      <c r="AF736" t="s">
        <v>37</v>
      </c>
      <c r="AG736" t="s">
        <v>37</v>
      </c>
      <c r="AH736" t="s">
        <v>37</v>
      </c>
      <c r="AI736" t="s">
        <v>37</v>
      </c>
      <c r="AJ736" t="s">
        <v>37</v>
      </c>
      <c r="AK736" t="s">
        <v>37</v>
      </c>
    </row>
    <row r="737" spans="1:37" x14ac:dyDescent="0.25">
      <c r="A737" t="s">
        <v>774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 t="s">
        <v>37</v>
      </c>
      <c r="AD737" t="s">
        <v>37</v>
      </c>
      <c r="AE737" t="s">
        <v>37</v>
      </c>
      <c r="AF737" t="s">
        <v>37</v>
      </c>
      <c r="AG737" t="s">
        <v>37</v>
      </c>
      <c r="AH737" t="s">
        <v>37</v>
      </c>
      <c r="AI737" t="s">
        <v>37</v>
      </c>
      <c r="AJ737" t="s">
        <v>37</v>
      </c>
      <c r="AK737" t="s">
        <v>37</v>
      </c>
    </row>
    <row r="738" spans="1:37" x14ac:dyDescent="0.25">
      <c r="A738" t="s">
        <v>775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 t="s">
        <v>37</v>
      </c>
      <c r="AD738" t="s">
        <v>37</v>
      </c>
      <c r="AE738" t="s">
        <v>37</v>
      </c>
      <c r="AF738" t="s">
        <v>37</v>
      </c>
      <c r="AG738" t="s">
        <v>37</v>
      </c>
      <c r="AH738" t="s">
        <v>37</v>
      </c>
      <c r="AI738" t="s">
        <v>37</v>
      </c>
      <c r="AJ738" t="s">
        <v>37</v>
      </c>
      <c r="AK738" t="s">
        <v>37</v>
      </c>
    </row>
    <row r="739" spans="1:37" x14ac:dyDescent="0.25">
      <c r="A739" t="s">
        <v>776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 t="s">
        <v>37</v>
      </c>
      <c r="AD739" t="s">
        <v>37</v>
      </c>
      <c r="AE739" t="s">
        <v>37</v>
      </c>
      <c r="AF739" t="s">
        <v>37</v>
      </c>
      <c r="AG739" t="s">
        <v>37</v>
      </c>
      <c r="AH739" t="s">
        <v>37</v>
      </c>
      <c r="AI739" t="s">
        <v>37</v>
      </c>
      <c r="AJ739" t="s">
        <v>37</v>
      </c>
      <c r="AK739" t="s">
        <v>37</v>
      </c>
    </row>
    <row r="740" spans="1:37" x14ac:dyDescent="0.25">
      <c r="A740" t="s">
        <v>777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0.308641</v>
      </c>
      <c r="U740">
        <v>0.28911406000000001</v>
      </c>
      <c r="V740">
        <v>7.7869999999999995E-2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 t="s">
        <v>37</v>
      </c>
      <c r="AD740" t="s">
        <v>37</v>
      </c>
      <c r="AE740" t="s">
        <v>37</v>
      </c>
      <c r="AF740" t="s">
        <v>37</v>
      </c>
      <c r="AG740" t="s">
        <v>37</v>
      </c>
      <c r="AH740" t="s">
        <v>37</v>
      </c>
      <c r="AI740">
        <v>1.8924992393129201</v>
      </c>
      <c r="AJ740" t="s">
        <v>37</v>
      </c>
      <c r="AK740" t="s">
        <v>37</v>
      </c>
    </row>
    <row r="741" spans="1:37" x14ac:dyDescent="0.25">
      <c r="A741" t="s">
        <v>778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0.19145899999999999</v>
      </c>
      <c r="U741">
        <v>6.9770460000000006E-2</v>
      </c>
      <c r="V741">
        <v>5.37604E-2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 t="s">
        <v>37</v>
      </c>
      <c r="AD741" t="s">
        <v>37</v>
      </c>
      <c r="AE741" t="s">
        <v>37</v>
      </c>
      <c r="AF741" t="s">
        <v>37</v>
      </c>
      <c r="AG741" t="s">
        <v>37</v>
      </c>
      <c r="AH741" t="s">
        <v>37</v>
      </c>
      <c r="AI741">
        <v>0.37607247301649999</v>
      </c>
      <c r="AJ741" t="s">
        <v>37</v>
      </c>
      <c r="AK741" t="s">
        <v>37</v>
      </c>
    </row>
    <row r="742" spans="1:37" x14ac:dyDescent="0.25">
      <c r="A742" t="s">
        <v>779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 t="s">
        <v>37</v>
      </c>
      <c r="AD742" t="s">
        <v>37</v>
      </c>
      <c r="AE742" t="s">
        <v>37</v>
      </c>
      <c r="AF742" t="s">
        <v>37</v>
      </c>
      <c r="AG742" t="s">
        <v>37</v>
      </c>
      <c r="AH742" t="s">
        <v>37</v>
      </c>
      <c r="AI742" t="s">
        <v>37</v>
      </c>
      <c r="AJ742" t="s">
        <v>37</v>
      </c>
      <c r="AK742" t="s">
        <v>37</v>
      </c>
    </row>
    <row r="743" spans="1:37" x14ac:dyDescent="0.25">
      <c r="A743" t="s">
        <v>780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 t="s">
        <v>37</v>
      </c>
      <c r="AD743" t="s">
        <v>37</v>
      </c>
      <c r="AE743" t="s">
        <v>37</v>
      </c>
      <c r="AF743" t="s">
        <v>37</v>
      </c>
      <c r="AG743" t="s">
        <v>37</v>
      </c>
      <c r="AH743" t="s">
        <v>37</v>
      </c>
      <c r="AI743" t="s">
        <v>37</v>
      </c>
      <c r="AJ743" t="s">
        <v>37</v>
      </c>
      <c r="AK743" t="s">
        <v>37</v>
      </c>
    </row>
    <row r="744" spans="1:37" x14ac:dyDescent="0.25">
      <c r="A744" t="s">
        <v>781</v>
      </c>
      <c r="B744">
        <v>3.8834200000000001</v>
      </c>
      <c r="C744">
        <v>1.3201773999999999</v>
      </c>
      <c r="D744">
        <v>0.2111094</v>
      </c>
      <c r="E744">
        <v>6.59565</v>
      </c>
      <c r="F744">
        <v>2.5274367999999998</v>
      </c>
      <c r="G744">
        <v>7.9741800000000002E-2</v>
      </c>
      <c r="H744">
        <v>3.3326799999999999</v>
      </c>
      <c r="I744">
        <v>1.9580484</v>
      </c>
      <c r="J744">
        <v>0.16168925000000001</v>
      </c>
      <c r="K744">
        <v>2.2646299999999999</v>
      </c>
      <c r="L744">
        <v>1.742461</v>
      </c>
      <c r="M744">
        <v>0.34796319999999997</v>
      </c>
      <c r="N744">
        <v>4.0265300000000002</v>
      </c>
      <c r="O744">
        <v>1.115513</v>
      </c>
      <c r="P744">
        <v>0.3320668</v>
      </c>
      <c r="Q744">
        <v>2.8883299999999998</v>
      </c>
      <c r="R744">
        <v>0.48566076000000002</v>
      </c>
      <c r="S744">
        <v>0.62503120000000001</v>
      </c>
      <c r="T744">
        <v>2.7117499999999999</v>
      </c>
      <c r="U744">
        <v>1.7457836</v>
      </c>
      <c r="V744">
        <v>0.73936800000000003</v>
      </c>
      <c r="W744">
        <v>6.3881100000000002</v>
      </c>
      <c r="X744">
        <v>1.9638161999999999</v>
      </c>
      <c r="Y744">
        <v>1.9312449</v>
      </c>
      <c r="Z744">
        <v>4.0376500000000002</v>
      </c>
      <c r="AA744">
        <v>3.8799720999999998</v>
      </c>
      <c r="AB744">
        <v>0.66437259999999998</v>
      </c>
      <c r="AC744">
        <v>2.6446690823824399</v>
      </c>
      <c r="AD744">
        <v>4.98619503549381</v>
      </c>
      <c r="AE744">
        <v>3.5981207578975298</v>
      </c>
      <c r="AF744">
        <v>2.32411972359295</v>
      </c>
      <c r="AG744">
        <v>1.7481619319231001</v>
      </c>
      <c r="AH744">
        <v>-0.36397928187511103</v>
      </c>
      <c r="AI744">
        <v>1.2395102297851699</v>
      </c>
      <c r="AJ744">
        <v>2.41287862331649E-2</v>
      </c>
      <c r="AK744">
        <v>2.5459817982267499</v>
      </c>
    </row>
    <row r="745" spans="1:37" x14ac:dyDescent="0.25">
      <c r="A745" t="s">
        <v>782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0.42233199999999999</v>
      </c>
      <c r="U745">
        <v>0.13661390000000001</v>
      </c>
      <c r="V745">
        <v>0.31694319999999998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 t="s">
        <v>37</v>
      </c>
      <c r="AD745" t="s">
        <v>37</v>
      </c>
      <c r="AE745" t="s">
        <v>37</v>
      </c>
      <c r="AF745" t="s">
        <v>37</v>
      </c>
      <c r="AG745" t="s">
        <v>37</v>
      </c>
      <c r="AH745" t="s">
        <v>37</v>
      </c>
      <c r="AI745">
        <v>-1.2141200349652701</v>
      </c>
      <c r="AJ745" t="s">
        <v>37</v>
      </c>
      <c r="AK745" t="s">
        <v>37</v>
      </c>
    </row>
    <row r="746" spans="1:37" x14ac:dyDescent="0.25">
      <c r="A746" t="s">
        <v>783</v>
      </c>
      <c r="B746">
        <v>9.3447600000000008</v>
      </c>
      <c r="C746">
        <v>3.8816701999999998</v>
      </c>
      <c r="D746">
        <v>0.62178180000000005</v>
      </c>
      <c r="E746">
        <v>3.48902</v>
      </c>
      <c r="F746">
        <v>1.0526055999999999</v>
      </c>
      <c r="G746">
        <v>8.8281600000000002E-2</v>
      </c>
      <c r="H746">
        <v>3.8596400000000002</v>
      </c>
      <c r="I746">
        <v>1.6296280000000001</v>
      </c>
      <c r="J746">
        <v>0.55293250000000005</v>
      </c>
      <c r="K746">
        <v>0.74176399999999998</v>
      </c>
      <c r="L746">
        <v>0.84744799999999998</v>
      </c>
      <c r="M746">
        <v>0.19132360000000001</v>
      </c>
      <c r="N746">
        <v>0.79284100000000002</v>
      </c>
      <c r="O746">
        <v>0.25864776</v>
      </c>
      <c r="P746">
        <v>0.2683122</v>
      </c>
      <c r="Q746">
        <v>3.59741</v>
      </c>
      <c r="R746">
        <v>0.61289800000000005</v>
      </c>
      <c r="S746">
        <v>0.95335179999999997</v>
      </c>
      <c r="T746">
        <v>7.2907099999999998</v>
      </c>
      <c r="U746">
        <v>2.8956789999999999</v>
      </c>
      <c r="V746">
        <v>3.0677560000000001</v>
      </c>
      <c r="W746">
        <v>2.7977300000000001</v>
      </c>
      <c r="X746">
        <v>0.75221939999999998</v>
      </c>
      <c r="Y746">
        <v>1.2655343999999999</v>
      </c>
      <c r="Z746">
        <v>1.6634</v>
      </c>
      <c r="AA746">
        <v>1.1472758000000001</v>
      </c>
      <c r="AB746">
        <v>0.64481500000000003</v>
      </c>
      <c r="AC746">
        <v>2.6421972532554401</v>
      </c>
      <c r="AD746">
        <v>3.5757083880629899</v>
      </c>
      <c r="AE746">
        <v>1.55936739644963</v>
      </c>
      <c r="AF746">
        <v>2.1471100033335402</v>
      </c>
      <c r="AG746">
        <v>-5.2923957355048602E-2</v>
      </c>
      <c r="AH746">
        <v>-0.63736168979201602</v>
      </c>
      <c r="AI746">
        <v>-8.3282058246633595E-2</v>
      </c>
      <c r="AJ746">
        <v>-0.75052130401864203</v>
      </c>
      <c r="AK746">
        <v>0.83125504047652199</v>
      </c>
    </row>
    <row r="747" spans="1:37" x14ac:dyDescent="0.25">
      <c r="A747" t="s">
        <v>784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 t="s">
        <v>37</v>
      </c>
      <c r="AD747" t="s">
        <v>37</v>
      </c>
      <c r="AE747" t="s">
        <v>37</v>
      </c>
      <c r="AF747" t="s">
        <v>37</v>
      </c>
      <c r="AG747" t="s">
        <v>37</v>
      </c>
      <c r="AH747" t="s">
        <v>37</v>
      </c>
      <c r="AI747" t="s">
        <v>37</v>
      </c>
      <c r="AJ747" t="s">
        <v>37</v>
      </c>
      <c r="AK747" t="s">
        <v>37</v>
      </c>
    </row>
    <row r="748" spans="1:37" x14ac:dyDescent="0.25">
      <c r="A748" t="s">
        <v>785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 t="s">
        <v>37</v>
      </c>
      <c r="AD748" t="s">
        <v>37</v>
      </c>
      <c r="AE748" t="s">
        <v>37</v>
      </c>
      <c r="AF748" t="s">
        <v>37</v>
      </c>
      <c r="AG748" t="s">
        <v>37</v>
      </c>
      <c r="AH748" t="s">
        <v>37</v>
      </c>
      <c r="AI748" t="s">
        <v>37</v>
      </c>
      <c r="AJ748" t="s">
        <v>37</v>
      </c>
      <c r="AK748" t="s">
        <v>37</v>
      </c>
    </row>
    <row r="749" spans="1:37" x14ac:dyDescent="0.25">
      <c r="A749" t="s">
        <v>786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 t="s">
        <v>37</v>
      </c>
      <c r="AD749" t="s">
        <v>37</v>
      </c>
      <c r="AE749" t="s">
        <v>37</v>
      </c>
      <c r="AF749" t="s">
        <v>37</v>
      </c>
      <c r="AG749" t="s">
        <v>37</v>
      </c>
      <c r="AH749" t="s">
        <v>37</v>
      </c>
      <c r="AI749" t="s">
        <v>37</v>
      </c>
      <c r="AJ749" t="s">
        <v>37</v>
      </c>
      <c r="AK749" t="s">
        <v>37</v>
      </c>
    </row>
    <row r="750" spans="1:37" x14ac:dyDescent="0.25">
      <c r="A750" t="s">
        <v>787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 t="s">
        <v>37</v>
      </c>
      <c r="AD750" t="s">
        <v>37</v>
      </c>
      <c r="AE750" t="s">
        <v>37</v>
      </c>
      <c r="AF750" t="s">
        <v>37</v>
      </c>
      <c r="AG750" t="s">
        <v>37</v>
      </c>
      <c r="AH750" t="s">
        <v>37</v>
      </c>
      <c r="AI750" t="s">
        <v>37</v>
      </c>
      <c r="AJ750" t="s">
        <v>37</v>
      </c>
      <c r="AK750" t="s">
        <v>37</v>
      </c>
    </row>
    <row r="751" spans="1:37" x14ac:dyDescent="0.25">
      <c r="A751" t="s">
        <v>788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 t="s">
        <v>37</v>
      </c>
      <c r="AD751" t="s">
        <v>37</v>
      </c>
      <c r="AE751" t="s">
        <v>37</v>
      </c>
      <c r="AF751" t="s">
        <v>37</v>
      </c>
      <c r="AG751" t="s">
        <v>37</v>
      </c>
      <c r="AH751" t="s">
        <v>37</v>
      </c>
      <c r="AI751" t="s">
        <v>37</v>
      </c>
      <c r="AJ751" t="s">
        <v>37</v>
      </c>
      <c r="AK751" t="s">
        <v>37</v>
      </c>
    </row>
    <row r="752" spans="1:37" x14ac:dyDescent="0.25">
      <c r="A752" t="s">
        <v>789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 t="s">
        <v>37</v>
      </c>
      <c r="AD752" t="s">
        <v>37</v>
      </c>
      <c r="AE752" t="s">
        <v>37</v>
      </c>
      <c r="AF752" t="s">
        <v>37</v>
      </c>
      <c r="AG752" t="s">
        <v>37</v>
      </c>
      <c r="AH752" t="s">
        <v>37</v>
      </c>
      <c r="AI752" t="s">
        <v>37</v>
      </c>
      <c r="AJ752" t="s">
        <v>37</v>
      </c>
      <c r="AK752" t="s">
        <v>37</v>
      </c>
    </row>
    <row r="753" spans="1:37" x14ac:dyDescent="0.25">
      <c r="A753" t="s">
        <v>790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 t="s">
        <v>37</v>
      </c>
      <c r="AD753" t="s">
        <v>37</v>
      </c>
      <c r="AE753" t="s">
        <v>37</v>
      </c>
      <c r="AF753" t="s">
        <v>37</v>
      </c>
      <c r="AG753" t="s">
        <v>37</v>
      </c>
      <c r="AH753" t="s">
        <v>37</v>
      </c>
      <c r="AI753" t="s">
        <v>37</v>
      </c>
      <c r="AJ753" t="s">
        <v>37</v>
      </c>
      <c r="AK753" t="s">
        <v>37</v>
      </c>
    </row>
    <row r="754" spans="1:37" x14ac:dyDescent="0.25">
      <c r="A754" t="s">
        <v>791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 t="s">
        <v>37</v>
      </c>
      <c r="AD754" t="s">
        <v>37</v>
      </c>
      <c r="AE754" t="s">
        <v>37</v>
      </c>
      <c r="AF754" t="s">
        <v>37</v>
      </c>
      <c r="AG754" t="s">
        <v>37</v>
      </c>
      <c r="AH754" t="s">
        <v>37</v>
      </c>
      <c r="AI754" t="s">
        <v>37</v>
      </c>
      <c r="AJ754" t="s">
        <v>37</v>
      </c>
      <c r="AK754" t="s">
        <v>37</v>
      </c>
    </row>
    <row r="755" spans="1:37" x14ac:dyDescent="0.25">
      <c r="A755" t="s">
        <v>792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 t="s">
        <v>37</v>
      </c>
      <c r="AD755" t="s">
        <v>37</v>
      </c>
      <c r="AE755" t="s">
        <v>37</v>
      </c>
      <c r="AF755" t="s">
        <v>37</v>
      </c>
      <c r="AG755" t="s">
        <v>37</v>
      </c>
      <c r="AH755" t="s">
        <v>37</v>
      </c>
      <c r="AI755" t="s">
        <v>37</v>
      </c>
      <c r="AJ755" t="s">
        <v>37</v>
      </c>
      <c r="AK755" t="s">
        <v>37</v>
      </c>
    </row>
    <row r="756" spans="1:37" x14ac:dyDescent="0.25">
      <c r="A756" t="s">
        <v>793</v>
      </c>
      <c r="B756">
        <v>7.4403999999999998E-2</v>
      </c>
      <c r="C756">
        <v>0.10757568000000001</v>
      </c>
      <c r="D756">
        <v>1.4821365E-2</v>
      </c>
      <c r="E756">
        <v>1.3880600000000001</v>
      </c>
      <c r="F756">
        <v>2.447689</v>
      </c>
      <c r="G756">
        <v>0.12544920000000001</v>
      </c>
      <c r="H756">
        <v>0.62466299999999997</v>
      </c>
      <c r="I756">
        <v>0.55809291999999999</v>
      </c>
      <c r="J756">
        <v>9.7269999999999995E-2</v>
      </c>
      <c r="K756">
        <v>0.91348200000000002</v>
      </c>
      <c r="L756">
        <v>0.51001370000000001</v>
      </c>
      <c r="M756">
        <v>3.0684159999999999E-2</v>
      </c>
      <c r="N756">
        <v>1.7856399999999999</v>
      </c>
      <c r="O756">
        <v>1.2860978000000001</v>
      </c>
      <c r="P756">
        <v>0.11259274</v>
      </c>
      <c r="Q756">
        <v>0.38045600000000002</v>
      </c>
      <c r="R756">
        <v>0.43602104000000003</v>
      </c>
      <c r="S756">
        <v>0.17404639999999999</v>
      </c>
      <c r="T756">
        <v>3.8075299999999999</v>
      </c>
      <c r="U756">
        <v>1.4892958000000001</v>
      </c>
      <c r="V756">
        <v>0.40467999999999998</v>
      </c>
      <c r="W756">
        <v>0.25936599999999999</v>
      </c>
      <c r="X756">
        <v>0.15976969999999999</v>
      </c>
      <c r="Y756">
        <v>0.10957127999999999</v>
      </c>
      <c r="Z756">
        <v>1.27078</v>
      </c>
      <c r="AA756">
        <v>0.8736969</v>
      </c>
      <c r="AB756">
        <v>0.17014619</v>
      </c>
      <c r="AC756">
        <v>2.8596017333361599</v>
      </c>
      <c r="AD756">
        <v>4.2862450871234303</v>
      </c>
      <c r="AE756">
        <v>2.5204385214734302</v>
      </c>
      <c r="AF756">
        <v>4.0549700069538597</v>
      </c>
      <c r="AG756">
        <v>3.51381464481973</v>
      </c>
      <c r="AH756">
        <v>1.32492577982009</v>
      </c>
      <c r="AI756">
        <v>1.8797768713143299</v>
      </c>
      <c r="AJ756">
        <v>0.54412413054183495</v>
      </c>
      <c r="AK756">
        <v>2.3603580254893002</v>
      </c>
    </row>
    <row r="757" spans="1:37" x14ac:dyDescent="0.25">
      <c r="A757" t="s">
        <v>794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 t="s">
        <v>37</v>
      </c>
      <c r="AD757" t="s">
        <v>37</v>
      </c>
      <c r="AE757" t="s">
        <v>37</v>
      </c>
      <c r="AF757" t="s">
        <v>37</v>
      </c>
      <c r="AG757" t="s">
        <v>37</v>
      </c>
      <c r="AH757" t="s">
        <v>37</v>
      </c>
      <c r="AI757" t="s">
        <v>37</v>
      </c>
      <c r="AJ757" t="s">
        <v>37</v>
      </c>
      <c r="AK757" t="s">
        <v>37</v>
      </c>
    </row>
    <row r="758" spans="1:37" x14ac:dyDescent="0.25">
      <c r="A758" t="s">
        <v>795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 t="s">
        <v>37</v>
      </c>
      <c r="AD758" t="s">
        <v>37</v>
      </c>
      <c r="AE758" t="s">
        <v>37</v>
      </c>
      <c r="AF758" t="s">
        <v>37</v>
      </c>
      <c r="AG758" t="s">
        <v>37</v>
      </c>
      <c r="AH758" t="s">
        <v>37</v>
      </c>
      <c r="AI758" t="s">
        <v>37</v>
      </c>
      <c r="AJ758" t="s">
        <v>37</v>
      </c>
      <c r="AK758" t="s">
        <v>37</v>
      </c>
    </row>
    <row r="759" spans="1:37" x14ac:dyDescent="0.25">
      <c r="A759" t="s">
        <v>796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 t="s">
        <v>37</v>
      </c>
      <c r="AD759" t="s">
        <v>37</v>
      </c>
      <c r="AE759" t="s">
        <v>37</v>
      </c>
      <c r="AF759" t="s">
        <v>37</v>
      </c>
      <c r="AG759" t="s">
        <v>37</v>
      </c>
      <c r="AH759" t="s">
        <v>37</v>
      </c>
      <c r="AI759" t="s">
        <v>37</v>
      </c>
      <c r="AJ759" t="s">
        <v>37</v>
      </c>
      <c r="AK759" t="s">
        <v>37</v>
      </c>
    </row>
    <row r="760" spans="1:37" x14ac:dyDescent="0.25">
      <c r="A760" t="s">
        <v>797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 t="s">
        <v>37</v>
      </c>
      <c r="AD760" t="s">
        <v>37</v>
      </c>
      <c r="AE760" t="s">
        <v>37</v>
      </c>
      <c r="AF760" t="s">
        <v>37</v>
      </c>
      <c r="AG760" t="s">
        <v>37</v>
      </c>
      <c r="AH760" t="s">
        <v>37</v>
      </c>
      <c r="AI760" t="s">
        <v>37</v>
      </c>
      <c r="AJ760" t="s">
        <v>37</v>
      </c>
      <c r="AK760" t="s">
        <v>37</v>
      </c>
    </row>
    <row r="761" spans="1:37" x14ac:dyDescent="0.25">
      <c r="A761" t="s">
        <v>798</v>
      </c>
      <c r="B761">
        <v>4.3883599999999996</v>
      </c>
      <c r="C761">
        <v>3.5598065999999999</v>
      </c>
      <c r="D761">
        <v>0.20605699999999999</v>
      </c>
      <c r="E761">
        <v>2.8595600000000001</v>
      </c>
      <c r="F761">
        <v>1.9472636000000001</v>
      </c>
      <c r="G761">
        <v>4.4567040000000002E-2</v>
      </c>
      <c r="H761">
        <v>4.1540999999999997</v>
      </c>
      <c r="I761">
        <v>3.3513864999999998</v>
      </c>
      <c r="J761">
        <v>0.35005249999999999</v>
      </c>
      <c r="K761">
        <v>3.38198</v>
      </c>
      <c r="L761">
        <v>3.33256</v>
      </c>
      <c r="M761">
        <v>0.24556610000000001</v>
      </c>
      <c r="N761">
        <v>4.2213399999999996</v>
      </c>
      <c r="O761">
        <v>2.0658357999999999</v>
      </c>
      <c r="P761">
        <v>0.41736499999999999</v>
      </c>
      <c r="Q761">
        <v>1.7524500000000001</v>
      </c>
      <c r="R761">
        <v>0.62098920000000002</v>
      </c>
      <c r="S761">
        <v>0.21967210000000001</v>
      </c>
      <c r="T761">
        <v>5.5708299999999999</v>
      </c>
      <c r="U761">
        <v>2.6833228</v>
      </c>
      <c r="V761">
        <v>1.0460640000000001</v>
      </c>
      <c r="W761">
        <v>8.2265899999999998</v>
      </c>
      <c r="X761">
        <v>5.5975742000000004</v>
      </c>
      <c r="Y761">
        <v>2.6162955000000001</v>
      </c>
      <c r="Z761">
        <v>5.08033</v>
      </c>
      <c r="AA761">
        <v>3.8639047</v>
      </c>
      <c r="AB761">
        <v>0.94068750000000001</v>
      </c>
      <c r="AC761">
        <v>4.1106834838184403</v>
      </c>
      <c r="AD761">
        <v>5.4493272389347203</v>
      </c>
      <c r="AE761">
        <v>3.25911486032687</v>
      </c>
      <c r="AF761">
        <v>3.7624475322182498</v>
      </c>
      <c r="AG761">
        <v>2.3073440611427398</v>
      </c>
      <c r="AH761">
        <v>1.4992165295454101</v>
      </c>
      <c r="AI761">
        <v>1.35904949838849</v>
      </c>
      <c r="AJ761">
        <v>1.09727625058667</v>
      </c>
      <c r="AK761">
        <v>2.0382720729142698</v>
      </c>
    </row>
    <row r="762" spans="1:37" x14ac:dyDescent="0.25">
      <c r="A762" t="s">
        <v>799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 t="s">
        <v>37</v>
      </c>
      <c r="AD762" t="s">
        <v>37</v>
      </c>
      <c r="AE762" t="s">
        <v>37</v>
      </c>
      <c r="AF762" t="s">
        <v>37</v>
      </c>
      <c r="AG762" t="s">
        <v>37</v>
      </c>
      <c r="AH762" t="s">
        <v>37</v>
      </c>
      <c r="AI762" t="s">
        <v>37</v>
      </c>
      <c r="AJ762" t="s">
        <v>37</v>
      </c>
      <c r="AK762" t="s">
        <v>37</v>
      </c>
    </row>
    <row r="763" spans="1:37" x14ac:dyDescent="0.25">
      <c r="A763" t="s">
        <v>800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 t="s">
        <v>37</v>
      </c>
      <c r="AD763" t="s">
        <v>37</v>
      </c>
      <c r="AE763" t="s">
        <v>37</v>
      </c>
      <c r="AF763" t="s">
        <v>37</v>
      </c>
      <c r="AG763" t="s">
        <v>37</v>
      </c>
      <c r="AH763" t="s">
        <v>37</v>
      </c>
      <c r="AI763" t="s">
        <v>37</v>
      </c>
      <c r="AJ763" t="s">
        <v>37</v>
      </c>
      <c r="AK763" t="s">
        <v>37</v>
      </c>
    </row>
    <row r="764" spans="1:37" x14ac:dyDescent="0.25">
      <c r="A764" t="s">
        <v>801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 t="s">
        <v>37</v>
      </c>
      <c r="AD764" t="s">
        <v>37</v>
      </c>
      <c r="AE764" t="s">
        <v>37</v>
      </c>
      <c r="AF764" t="s">
        <v>37</v>
      </c>
      <c r="AG764" t="s">
        <v>37</v>
      </c>
      <c r="AH764" t="s">
        <v>37</v>
      </c>
      <c r="AI764" t="s">
        <v>37</v>
      </c>
      <c r="AJ764" t="s">
        <v>37</v>
      </c>
      <c r="AK764" t="s">
        <v>37</v>
      </c>
    </row>
    <row r="765" spans="1:37" x14ac:dyDescent="0.25">
      <c r="A765" t="s">
        <v>802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 t="s">
        <v>37</v>
      </c>
      <c r="AD765" t="s">
        <v>37</v>
      </c>
      <c r="AE765" t="s">
        <v>37</v>
      </c>
      <c r="AF765" t="s">
        <v>37</v>
      </c>
      <c r="AG765" t="s">
        <v>37</v>
      </c>
      <c r="AH765" t="s">
        <v>37</v>
      </c>
      <c r="AI765" t="s">
        <v>37</v>
      </c>
      <c r="AJ765" t="s">
        <v>37</v>
      </c>
      <c r="AK765" t="s">
        <v>37</v>
      </c>
    </row>
    <row r="766" spans="1:37" x14ac:dyDescent="0.25">
      <c r="A766" t="s">
        <v>803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 t="s">
        <v>37</v>
      </c>
      <c r="AD766" t="s">
        <v>37</v>
      </c>
      <c r="AE766" t="s">
        <v>37</v>
      </c>
      <c r="AF766" t="s">
        <v>37</v>
      </c>
      <c r="AG766" t="s">
        <v>37</v>
      </c>
      <c r="AH766" t="s">
        <v>37</v>
      </c>
      <c r="AI766" t="s">
        <v>37</v>
      </c>
      <c r="AJ766" t="s">
        <v>37</v>
      </c>
      <c r="AK766" t="s">
        <v>37</v>
      </c>
    </row>
    <row r="767" spans="1:37" x14ac:dyDescent="0.25">
      <c r="A767" t="s">
        <v>804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1.1879599999999999</v>
      </c>
      <c r="AA767">
        <v>0.8446304</v>
      </c>
      <c r="AB767">
        <v>0.14296362000000001</v>
      </c>
      <c r="AC767" t="s">
        <v>37</v>
      </c>
      <c r="AD767" t="s">
        <v>37</v>
      </c>
      <c r="AE767" t="s">
        <v>37</v>
      </c>
      <c r="AF767" t="s">
        <v>37</v>
      </c>
      <c r="AG767" t="s">
        <v>37</v>
      </c>
      <c r="AH767" t="s">
        <v>37</v>
      </c>
      <c r="AI767" t="s">
        <v>37</v>
      </c>
      <c r="AJ767" t="s">
        <v>37</v>
      </c>
      <c r="AK767">
        <v>2.5626721030414901</v>
      </c>
    </row>
    <row r="768" spans="1:37" x14ac:dyDescent="0.25">
      <c r="A768" t="s">
        <v>805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 t="s">
        <v>37</v>
      </c>
      <c r="AD768" t="s">
        <v>37</v>
      </c>
      <c r="AE768" t="s">
        <v>37</v>
      </c>
      <c r="AF768" t="s">
        <v>37</v>
      </c>
      <c r="AG768" t="s">
        <v>37</v>
      </c>
      <c r="AH768" t="s">
        <v>37</v>
      </c>
      <c r="AI768" t="s">
        <v>37</v>
      </c>
      <c r="AJ768" t="s">
        <v>37</v>
      </c>
      <c r="AK768" t="s">
        <v>37</v>
      </c>
    </row>
    <row r="769" spans="1:37" x14ac:dyDescent="0.25">
      <c r="A769" t="s">
        <v>806</v>
      </c>
      <c r="B769">
        <v>1.3873599999999999</v>
      </c>
      <c r="C769">
        <v>2.0662446000000001</v>
      </c>
      <c r="D769">
        <v>0.12656619</v>
      </c>
      <c r="E769">
        <v>3.46102</v>
      </c>
      <c r="F769">
        <v>3.8905797999999998</v>
      </c>
      <c r="G769">
        <v>0.21136559999999999</v>
      </c>
      <c r="H769">
        <v>1.8274600000000001</v>
      </c>
      <c r="I769">
        <v>1.2944777999999999</v>
      </c>
      <c r="J769">
        <v>0.20977950000000001</v>
      </c>
      <c r="K769">
        <v>2.09782</v>
      </c>
      <c r="L769">
        <v>0.98667099999999996</v>
      </c>
      <c r="M769">
        <v>8.9501880000000006E-2</v>
      </c>
      <c r="N769">
        <v>1.11493</v>
      </c>
      <c r="O769">
        <v>0.807562</v>
      </c>
      <c r="P769">
        <v>0.19616584000000001</v>
      </c>
      <c r="Q769">
        <v>2.4897800000000001</v>
      </c>
      <c r="R769">
        <v>2.2372896</v>
      </c>
      <c r="S769">
        <v>0.90062980000000004</v>
      </c>
      <c r="T769">
        <v>1.9827699999999999</v>
      </c>
      <c r="U769">
        <v>0.92736499999999999</v>
      </c>
      <c r="V769">
        <v>0.34626440000000003</v>
      </c>
      <c r="W769">
        <v>1.2848999999999999</v>
      </c>
      <c r="X769">
        <v>0.63196220000000003</v>
      </c>
      <c r="Y769">
        <v>0.57266819999999996</v>
      </c>
      <c r="Z769">
        <v>1.5806800000000001</v>
      </c>
      <c r="AA769">
        <v>0.65541450000000001</v>
      </c>
      <c r="AB769">
        <v>0.28828348999999998</v>
      </c>
      <c r="AC769">
        <v>4.0290470791704696</v>
      </c>
      <c r="AD769">
        <v>4.20217267059141</v>
      </c>
      <c r="AE769">
        <v>2.62542461618987</v>
      </c>
      <c r="AF769">
        <v>3.4625792143403098</v>
      </c>
      <c r="AG769">
        <v>2.04149919108422</v>
      </c>
      <c r="AH769">
        <v>1.3127458948923101</v>
      </c>
      <c r="AI769">
        <v>1.42126320913097</v>
      </c>
      <c r="AJ769">
        <v>0.142138774549249</v>
      </c>
      <c r="AK769">
        <v>1.1849193745284901</v>
      </c>
    </row>
    <row r="770" spans="1:37" x14ac:dyDescent="0.25">
      <c r="A770" t="s">
        <v>807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 t="s">
        <v>37</v>
      </c>
      <c r="AD770" t="s">
        <v>37</v>
      </c>
      <c r="AE770" t="s">
        <v>37</v>
      </c>
      <c r="AF770" t="s">
        <v>37</v>
      </c>
      <c r="AG770" t="s">
        <v>37</v>
      </c>
      <c r="AH770" t="s">
        <v>37</v>
      </c>
      <c r="AI770" t="s">
        <v>37</v>
      </c>
      <c r="AJ770" t="s">
        <v>37</v>
      </c>
      <c r="AK770" t="s">
        <v>37</v>
      </c>
    </row>
    <row r="771" spans="1:37" x14ac:dyDescent="0.25">
      <c r="A771" t="s">
        <v>808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 t="s">
        <v>37</v>
      </c>
      <c r="AD771" t="s">
        <v>37</v>
      </c>
      <c r="AE771" t="s">
        <v>37</v>
      </c>
      <c r="AF771" t="s">
        <v>37</v>
      </c>
      <c r="AG771" t="s">
        <v>37</v>
      </c>
      <c r="AH771" t="s">
        <v>37</v>
      </c>
      <c r="AI771" t="s">
        <v>37</v>
      </c>
      <c r="AJ771" t="s">
        <v>37</v>
      </c>
      <c r="AK771" t="s">
        <v>37</v>
      </c>
    </row>
    <row r="772" spans="1:37" x14ac:dyDescent="0.25">
      <c r="A772" t="s">
        <v>809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 t="s">
        <v>37</v>
      </c>
      <c r="AD772" t="s">
        <v>37</v>
      </c>
      <c r="AE772" t="s">
        <v>37</v>
      </c>
      <c r="AF772" t="s">
        <v>37</v>
      </c>
      <c r="AG772" t="s">
        <v>37</v>
      </c>
      <c r="AH772" t="s">
        <v>37</v>
      </c>
      <c r="AI772" t="s">
        <v>37</v>
      </c>
      <c r="AJ772" t="s">
        <v>37</v>
      </c>
      <c r="AK772" t="s">
        <v>37</v>
      </c>
    </row>
    <row r="773" spans="1:37" x14ac:dyDescent="0.25">
      <c r="A773" t="s">
        <v>810</v>
      </c>
      <c r="B773">
        <v>3.0529899999999999</v>
      </c>
      <c r="C773">
        <v>1.6937442</v>
      </c>
      <c r="D773">
        <v>0.26064229999999999</v>
      </c>
      <c r="E773">
        <v>5.8491</v>
      </c>
      <c r="F773">
        <v>3.0128294000000002</v>
      </c>
      <c r="G773">
        <v>0.14947440000000001</v>
      </c>
      <c r="H773">
        <v>0.82066300000000003</v>
      </c>
      <c r="I773">
        <v>0.51906008000000003</v>
      </c>
      <c r="J773">
        <v>0.17250550000000001</v>
      </c>
      <c r="K773">
        <v>1.8620399999999999</v>
      </c>
      <c r="L773">
        <v>1.2964910000000001</v>
      </c>
      <c r="M773">
        <v>0.25807340000000001</v>
      </c>
      <c r="N773">
        <v>1.66391</v>
      </c>
      <c r="O773">
        <v>0.29080741999999998</v>
      </c>
      <c r="P773">
        <v>0.22180652000000001</v>
      </c>
      <c r="Q773">
        <v>2.0913300000000001</v>
      </c>
      <c r="R773">
        <v>0.74780159999999996</v>
      </c>
      <c r="S773">
        <v>0.86611400000000005</v>
      </c>
      <c r="T773">
        <v>2.7423799999999998</v>
      </c>
      <c r="U773">
        <v>0.97268080000000001</v>
      </c>
      <c r="V773">
        <v>1.507152</v>
      </c>
      <c r="W773">
        <v>2.8003499999999999</v>
      </c>
      <c r="X773">
        <v>1.0934914</v>
      </c>
      <c r="Y773">
        <v>1.3537680000000001</v>
      </c>
      <c r="Z773">
        <v>1.7807999999999999</v>
      </c>
      <c r="AA773">
        <v>1.4146327000000001</v>
      </c>
      <c r="AB773">
        <v>0.56590890000000005</v>
      </c>
      <c r="AC773">
        <v>2.7000728611620999</v>
      </c>
      <c r="AD773">
        <v>4.3331486583895797</v>
      </c>
      <c r="AE773">
        <v>1.58925917672217</v>
      </c>
      <c r="AF773">
        <v>2.3287588377695698</v>
      </c>
      <c r="AG773">
        <v>0.390762306206211</v>
      </c>
      <c r="AH773">
        <v>-0.21190137043138799</v>
      </c>
      <c r="AI773">
        <v>-0.63178657816662598</v>
      </c>
      <c r="AJ773">
        <v>-0.308038646311875</v>
      </c>
      <c r="AK773">
        <v>1.32178578362639</v>
      </c>
    </row>
    <row r="774" spans="1:37" x14ac:dyDescent="0.25">
      <c r="A774" t="s">
        <v>811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 t="s">
        <v>37</v>
      </c>
      <c r="AD774" t="s">
        <v>37</v>
      </c>
      <c r="AE774" t="s">
        <v>37</v>
      </c>
      <c r="AF774" t="s">
        <v>37</v>
      </c>
      <c r="AG774" t="s">
        <v>37</v>
      </c>
      <c r="AH774" t="s">
        <v>37</v>
      </c>
      <c r="AI774" t="s">
        <v>37</v>
      </c>
      <c r="AJ774" t="s">
        <v>37</v>
      </c>
      <c r="AK774" t="s">
        <v>37</v>
      </c>
    </row>
    <row r="775" spans="1:37" x14ac:dyDescent="0.25">
      <c r="A775" t="s">
        <v>812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 t="s">
        <v>37</v>
      </c>
      <c r="AD775" t="s">
        <v>37</v>
      </c>
      <c r="AE775" t="s">
        <v>37</v>
      </c>
      <c r="AF775" t="s">
        <v>37</v>
      </c>
      <c r="AG775" t="s">
        <v>37</v>
      </c>
      <c r="AH775" t="s">
        <v>37</v>
      </c>
      <c r="AI775" t="s">
        <v>37</v>
      </c>
      <c r="AJ775" t="s">
        <v>37</v>
      </c>
      <c r="AK775" t="s">
        <v>37</v>
      </c>
    </row>
    <row r="776" spans="1:37" x14ac:dyDescent="0.25">
      <c r="A776" t="s">
        <v>813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 t="s">
        <v>37</v>
      </c>
      <c r="AD776" t="s">
        <v>37</v>
      </c>
      <c r="AE776" t="s">
        <v>37</v>
      </c>
      <c r="AF776" t="s">
        <v>37</v>
      </c>
      <c r="AG776" t="s">
        <v>37</v>
      </c>
      <c r="AH776" t="s">
        <v>37</v>
      </c>
      <c r="AI776" t="s">
        <v>37</v>
      </c>
      <c r="AJ776" t="s">
        <v>37</v>
      </c>
      <c r="AK776" t="s">
        <v>37</v>
      </c>
    </row>
    <row r="777" spans="1:37" x14ac:dyDescent="0.25">
      <c r="A777" t="s">
        <v>814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 t="s">
        <v>37</v>
      </c>
      <c r="AD777" t="s">
        <v>37</v>
      </c>
      <c r="AE777" t="s">
        <v>37</v>
      </c>
      <c r="AF777" t="s">
        <v>37</v>
      </c>
      <c r="AG777" t="s">
        <v>37</v>
      </c>
      <c r="AH777" t="s">
        <v>37</v>
      </c>
      <c r="AI777" t="s">
        <v>37</v>
      </c>
      <c r="AJ777" t="s">
        <v>37</v>
      </c>
      <c r="AK777" t="s">
        <v>37</v>
      </c>
    </row>
    <row r="778" spans="1:37" x14ac:dyDescent="0.25">
      <c r="A778" t="s">
        <v>815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 t="s">
        <v>37</v>
      </c>
      <c r="AD778" t="s">
        <v>37</v>
      </c>
      <c r="AE778" t="s">
        <v>37</v>
      </c>
      <c r="AF778" t="s">
        <v>37</v>
      </c>
      <c r="AG778" t="s">
        <v>37</v>
      </c>
      <c r="AH778" t="s">
        <v>37</v>
      </c>
      <c r="AI778" t="s">
        <v>37</v>
      </c>
      <c r="AJ778" t="s">
        <v>37</v>
      </c>
      <c r="AK778" t="s">
        <v>37</v>
      </c>
    </row>
    <row r="779" spans="1:37" x14ac:dyDescent="0.25">
      <c r="A779" t="s">
        <v>816</v>
      </c>
      <c r="B779">
        <v>1.6015999999999999</v>
      </c>
      <c r="C779">
        <v>1.9975305999999999</v>
      </c>
      <c r="D779">
        <v>1.0564004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0.91906085095815704</v>
      </c>
      <c r="AD779" t="s">
        <v>37</v>
      </c>
      <c r="AE779" t="s">
        <v>37</v>
      </c>
      <c r="AF779" t="s">
        <v>37</v>
      </c>
      <c r="AG779" t="s">
        <v>37</v>
      </c>
      <c r="AH779" t="s">
        <v>37</v>
      </c>
      <c r="AI779" t="s">
        <v>37</v>
      </c>
      <c r="AJ779" t="s">
        <v>37</v>
      </c>
      <c r="AK779" t="s">
        <v>37</v>
      </c>
    </row>
    <row r="780" spans="1:37" x14ac:dyDescent="0.25">
      <c r="A780" t="s">
        <v>817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 t="s">
        <v>37</v>
      </c>
      <c r="AD780" t="s">
        <v>37</v>
      </c>
      <c r="AE780" t="s">
        <v>37</v>
      </c>
      <c r="AF780" t="s">
        <v>37</v>
      </c>
      <c r="AG780" t="s">
        <v>37</v>
      </c>
      <c r="AH780" t="s">
        <v>37</v>
      </c>
      <c r="AI780" t="s">
        <v>37</v>
      </c>
      <c r="AJ780" t="s">
        <v>37</v>
      </c>
      <c r="AK780" t="s">
        <v>37</v>
      </c>
    </row>
    <row r="781" spans="1:37" x14ac:dyDescent="0.25">
      <c r="A781" t="s">
        <v>818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 t="s">
        <v>37</v>
      </c>
      <c r="AD781" t="s">
        <v>37</v>
      </c>
      <c r="AE781" t="s">
        <v>37</v>
      </c>
      <c r="AF781" t="s">
        <v>37</v>
      </c>
      <c r="AG781" t="s">
        <v>37</v>
      </c>
      <c r="AH781" t="s">
        <v>37</v>
      </c>
      <c r="AI781" t="s">
        <v>37</v>
      </c>
      <c r="AJ781" t="s">
        <v>37</v>
      </c>
      <c r="AK781" t="s">
        <v>37</v>
      </c>
    </row>
    <row r="782" spans="1:37" x14ac:dyDescent="0.25">
      <c r="A782" t="s">
        <v>819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 t="s">
        <v>37</v>
      </c>
      <c r="AD782" t="s">
        <v>37</v>
      </c>
      <c r="AE782" t="s">
        <v>37</v>
      </c>
      <c r="AF782" t="s">
        <v>37</v>
      </c>
      <c r="AG782" t="s">
        <v>37</v>
      </c>
      <c r="AH782" t="s">
        <v>37</v>
      </c>
      <c r="AI782" t="s">
        <v>37</v>
      </c>
      <c r="AJ782" t="s">
        <v>37</v>
      </c>
      <c r="AK782" t="s">
        <v>37</v>
      </c>
    </row>
    <row r="783" spans="1:37" x14ac:dyDescent="0.25">
      <c r="A783" t="s">
        <v>820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 t="s">
        <v>37</v>
      </c>
      <c r="AD783" t="s">
        <v>37</v>
      </c>
      <c r="AE783" t="s">
        <v>37</v>
      </c>
      <c r="AF783" t="s">
        <v>37</v>
      </c>
      <c r="AG783" t="s">
        <v>37</v>
      </c>
      <c r="AH783" t="s">
        <v>37</v>
      </c>
      <c r="AI783" t="s">
        <v>37</v>
      </c>
      <c r="AJ783" t="s">
        <v>37</v>
      </c>
      <c r="AK783" t="s">
        <v>37</v>
      </c>
    </row>
    <row r="784" spans="1:37" x14ac:dyDescent="0.25">
      <c r="A784" t="s">
        <v>821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 t="s">
        <v>37</v>
      </c>
      <c r="AD784" t="s">
        <v>37</v>
      </c>
      <c r="AE784" t="s">
        <v>37</v>
      </c>
      <c r="AF784" t="s">
        <v>37</v>
      </c>
      <c r="AG784" t="s">
        <v>37</v>
      </c>
      <c r="AH784" t="s">
        <v>37</v>
      </c>
      <c r="AI784" t="s">
        <v>37</v>
      </c>
      <c r="AJ784" t="s">
        <v>37</v>
      </c>
      <c r="AK784" t="s">
        <v>37</v>
      </c>
    </row>
    <row r="785" spans="1:37" x14ac:dyDescent="0.25">
      <c r="A785" t="s">
        <v>822</v>
      </c>
      <c r="B785">
        <v>4.2363900000000001</v>
      </c>
      <c r="C785">
        <v>4.1044875999999997</v>
      </c>
      <c r="D785">
        <v>0.2605556</v>
      </c>
      <c r="E785">
        <v>1.6671100000000001</v>
      </c>
      <c r="F785">
        <v>1.9103094</v>
      </c>
      <c r="G785">
        <v>6.7286399999999996E-2</v>
      </c>
      <c r="H785">
        <v>1.12832</v>
      </c>
      <c r="I785">
        <v>1.1212124000000001</v>
      </c>
      <c r="J785">
        <v>9.2041750000000006E-2</v>
      </c>
      <c r="K785">
        <v>1.2154100000000001</v>
      </c>
      <c r="L785">
        <v>1.0770059999999999</v>
      </c>
      <c r="M785">
        <v>3.4499009999999997E-2</v>
      </c>
      <c r="N785">
        <v>1.4520200000000001</v>
      </c>
      <c r="O785">
        <v>1.1983782000000001</v>
      </c>
      <c r="P785">
        <v>7.6231999999999994E-2</v>
      </c>
      <c r="Q785">
        <v>2.0932400000000002</v>
      </c>
      <c r="R785">
        <v>1.2423371999999999</v>
      </c>
      <c r="S785">
        <v>0.32165524000000001</v>
      </c>
      <c r="T785">
        <v>3.3037399999999999</v>
      </c>
      <c r="U785">
        <v>2.3592922000000001</v>
      </c>
      <c r="V785">
        <v>0.1219268</v>
      </c>
      <c r="W785">
        <v>1.85548</v>
      </c>
      <c r="X785">
        <v>1.4611997999999999</v>
      </c>
      <c r="Y785">
        <v>0.49962119999999999</v>
      </c>
      <c r="Z785">
        <v>2.5221499999999999</v>
      </c>
      <c r="AA785">
        <v>1.9713552999999999</v>
      </c>
      <c r="AB785">
        <v>0.23582394000000001</v>
      </c>
      <c r="AC785">
        <v>3.9775389612957599</v>
      </c>
      <c r="AD785">
        <v>4.82734757538155</v>
      </c>
      <c r="AE785">
        <v>3.6066273808257701</v>
      </c>
      <c r="AF785">
        <v>4.9643275147110097</v>
      </c>
      <c r="AG785">
        <v>3.97454274776802</v>
      </c>
      <c r="AH785">
        <v>1.9494697120656601</v>
      </c>
      <c r="AI785">
        <v>4.2742669323523197</v>
      </c>
      <c r="AJ785">
        <v>1.54824686134061</v>
      </c>
      <c r="AK785">
        <v>3.0634057305837099</v>
      </c>
    </row>
    <row r="786" spans="1:37" x14ac:dyDescent="0.25">
      <c r="A786" t="s">
        <v>823</v>
      </c>
      <c r="B786">
        <v>0.19691500000000001</v>
      </c>
      <c r="C786">
        <v>0.61046239999999996</v>
      </c>
      <c r="D786">
        <v>5.4670129999999997E-2</v>
      </c>
      <c r="E786">
        <v>1.8250299999999999</v>
      </c>
      <c r="F786">
        <v>4.4214836000000002</v>
      </c>
      <c r="G786">
        <v>0.1858746</v>
      </c>
      <c r="H786">
        <v>0.63920399999999999</v>
      </c>
      <c r="I786">
        <v>0.53654292999999997</v>
      </c>
      <c r="J786">
        <v>0.190498</v>
      </c>
      <c r="K786">
        <v>1.46044</v>
      </c>
      <c r="L786">
        <v>1.0301549999999999</v>
      </c>
      <c r="M786">
        <v>8.0442830000000007E-2</v>
      </c>
      <c r="N786">
        <v>0.95058399999999998</v>
      </c>
      <c r="O786">
        <v>0.65499472000000003</v>
      </c>
      <c r="P786">
        <v>0.16646162</v>
      </c>
      <c r="Q786">
        <v>0.46323999999999999</v>
      </c>
      <c r="R786">
        <v>0.70182319999999998</v>
      </c>
      <c r="S786">
        <v>0.33324073999999998</v>
      </c>
      <c r="T786">
        <v>2.9944099999999998</v>
      </c>
      <c r="U786">
        <v>3.8861786</v>
      </c>
      <c r="V786">
        <v>1.0110760000000001</v>
      </c>
      <c r="W786">
        <v>1.2005300000000001</v>
      </c>
      <c r="X786">
        <v>0.79835259999999997</v>
      </c>
      <c r="Y786">
        <v>0.32453577</v>
      </c>
      <c r="Z786">
        <v>1.3052600000000001</v>
      </c>
      <c r="AA786">
        <v>0.64070130000000003</v>
      </c>
      <c r="AB786">
        <v>0.22081382999999999</v>
      </c>
      <c r="AC786">
        <v>3.4810777272951201</v>
      </c>
      <c r="AD786">
        <v>4.5721289950370201</v>
      </c>
      <c r="AE786">
        <v>1.4939177576229501</v>
      </c>
      <c r="AF786">
        <v>3.6787537785143098</v>
      </c>
      <c r="AG786">
        <v>1.9762936943479801</v>
      </c>
      <c r="AH786">
        <v>1.07454285268282</v>
      </c>
      <c r="AI786">
        <v>1.94246076043824</v>
      </c>
      <c r="AJ786">
        <v>1.2986485677922901</v>
      </c>
      <c r="AK786">
        <v>1.53682138402722</v>
      </c>
    </row>
    <row r="787" spans="1:37" x14ac:dyDescent="0.25">
      <c r="A787" t="s">
        <v>824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 t="s">
        <v>37</v>
      </c>
      <c r="AD787" t="s">
        <v>37</v>
      </c>
      <c r="AE787" t="s">
        <v>37</v>
      </c>
      <c r="AF787" t="s">
        <v>37</v>
      </c>
      <c r="AG787" t="s">
        <v>37</v>
      </c>
      <c r="AH787" t="s">
        <v>37</v>
      </c>
      <c r="AI787" t="s">
        <v>37</v>
      </c>
      <c r="AJ787" t="s">
        <v>37</v>
      </c>
      <c r="AK787" t="s">
        <v>37</v>
      </c>
    </row>
    <row r="788" spans="1:37" x14ac:dyDescent="0.25">
      <c r="A788" t="s">
        <v>825</v>
      </c>
      <c r="B788">
        <v>1.6187400000000001</v>
      </c>
      <c r="C788">
        <v>4.4687061999999997</v>
      </c>
      <c r="D788">
        <v>0.89227559999999995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2.3242959023872798</v>
      </c>
      <c r="AD788" t="s">
        <v>37</v>
      </c>
      <c r="AE788" t="s">
        <v>37</v>
      </c>
      <c r="AF788" t="s">
        <v>37</v>
      </c>
      <c r="AG788" t="s">
        <v>37</v>
      </c>
      <c r="AH788" t="s">
        <v>37</v>
      </c>
      <c r="AI788" t="s">
        <v>37</v>
      </c>
      <c r="AJ788" t="s">
        <v>37</v>
      </c>
      <c r="AK788" t="s">
        <v>37</v>
      </c>
    </row>
    <row r="789" spans="1:37" x14ac:dyDescent="0.25">
      <c r="A789" t="s">
        <v>826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 t="s">
        <v>37</v>
      </c>
      <c r="AD789" t="s">
        <v>37</v>
      </c>
      <c r="AE789" t="s">
        <v>37</v>
      </c>
      <c r="AF789" t="s">
        <v>37</v>
      </c>
      <c r="AG789" t="s">
        <v>37</v>
      </c>
      <c r="AH789" t="s">
        <v>37</v>
      </c>
      <c r="AI789" t="s">
        <v>37</v>
      </c>
      <c r="AJ789" t="s">
        <v>37</v>
      </c>
      <c r="AK789" t="s">
        <v>37</v>
      </c>
    </row>
    <row r="790" spans="1:37" x14ac:dyDescent="0.25">
      <c r="A790" t="s">
        <v>827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 t="s">
        <v>37</v>
      </c>
      <c r="AD790" t="s">
        <v>37</v>
      </c>
      <c r="AE790" t="s">
        <v>37</v>
      </c>
      <c r="AF790" t="s">
        <v>37</v>
      </c>
      <c r="AG790" t="s">
        <v>37</v>
      </c>
      <c r="AH790" t="s">
        <v>37</v>
      </c>
      <c r="AI790" t="s">
        <v>37</v>
      </c>
      <c r="AJ790" t="s">
        <v>37</v>
      </c>
      <c r="AK790" t="s">
        <v>37</v>
      </c>
    </row>
    <row r="791" spans="1:37" x14ac:dyDescent="0.25">
      <c r="A791" t="s">
        <v>828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 t="s">
        <v>37</v>
      </c>
      <c r="AD791" t="s">
        <v>37</v>
      </c>
      <c r="AE791" t="s">
        <v>37</v>
      </c>
      <c r="AF791" t="s">
        <v>37</v>
      </c>
      <c r="AG791" t="s">
        <v>37</v>
      </c>
      <c r="AH791" t="s">
        <v>37</v>
      </c>
      <c r="AI791" t="s">
        <v>37</v>
      </c>
      <c r="AJ791" t="s">
        <v>37</v>
      </c>
      <c r="AK791" t="s">
        <v>37</v>
      </c>
    </row>
    <row r="792" spans="1:37" x14ac:dyDescent="0.25">
      <c r="A792" t="s">
        <v>829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 t="s">
        <v>37</v>
      </c>
      <c r="AD792" t="s">
        <v>37</v>
      </c>
      <c r="AE792" t="s">
        <v>37</v>
      </c>
      <c r="AF792" t="s">
        <v>37</v>
      </c>
      <c r="AG792" t="s">
        <v>37</v>
      </c>
      <c r="AH792" t="s">
        <v>37</v>
      </c>
      <c r="AI792" t="s">
        <v>37</v>
      </c>
      <c r="AJ792" t="s">
        <v>37</v>
      </c>
      <c r="AK792" t="s">
        <v>37</v>
      </c>
    </row>
    <row r="793" spans="1:37" x14ac:dyDescent="0.25">
      <c r="A793" t="s">
        <v>830</v>
      </c>
      <c r="B793">
        <v>2.9983</v>
      </c>
      <c r="C793">
        <v>2.9707151999999999</v>
      </c>
      <c r="D793">
        <v>0.36189769999999999</v>
      </c>
      <c r="E793">
        <v>4.4591000000000003</v>
      </c>
      <c r="F793">
        <v>4.9604628000000002</v>
      </c>
      <c r="G793">
        <v>0.30303059999999998</v>
      </c>
      <c r="H793">
        <v>1.0037499999999999</v>
      </c>
      <c r="I793">
        <v>0.71080933000000002</v>
      </c>
      <c r="J793">
        <v>0.17141500000000001</v>
      </c>
      <c r="K793">
        <v>1.1828700000000001</v>
      </c>
      <c r="L793">
        <v>0.99614199999999997</v>
      </c>
      <c r="M793">
        <v>0.12380407</v>
      </c>
      <c r="N793">
        <v>1.93529</v>
      </c>
      <c r="O793">
        <v>1.1238454</v>
      </c>
      <c r="P793">
        <v>0.40024140000000002</v>
      </c>
      <c r="Q793">
        <v>3.98265</v>
      </c>
      <c r="R793">
        <v>1.9543628</v>
      </c>
      <c r="S793">
        <v>1.6082529999999999</v>
      </c>
      <c r="T793">
        <v>4.67835</v>
      </c>
      <c r="U793">
        <v>1.9741420000000001</v>
      </c>
      <c r="V793">
        <v>1.492704</v>
      </c>
      <c r="W793">
        <v>2.93025</v>
      </c>
      <c r="X793">
        <v>1.3733008</v>
      </c>
      <c r="Y793">
        <v>1.1288004</v>
      </c>
      <c r="Z793">
        <v>3.07856</v>
      </c>
      <c r="AA793">
        <v>1.4264606</v>
      </c>
      <c r="AB793">
        <v>0.95877480000000004</v>
      </c>
      <c r="AC793">
        <v>3.0371564578601902</v>
      </c>
      <c r="AD793">
        <v>4.0329393377180898</v>
      </c>
      <c r="AE793">
        <v>2.0519692573520101</v>
      </c>
      <c r="AF793">
        <v>3.0082926698239598</v>
      </c>
      <c r="AG793">
        <v>1.48950127821397</v>
      </c>
      <c r="AH793">
        <v>0.28120392837680802</v>
      </c>
      <c r="AI793">
        <v>0.40329765605324802</v>
      </c>
      <c r="AJ793">
        <v>0.28285725553834101</v>
      </c>
      <c r="AK793">
        <v>0.57317600360263099</v>
      </c>
    </row>
    <row r="794" spans="1:37" x14ac:dyDescent="0.25">
      <c r="A794" t="s">
        <v>831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 t="s">
        <v>37</v>
      </c>
      <c r="AD794" t="s">
        <v>37</v>
      </c>
      <c r="AE794" t="s">
        <v>37</v>
      </c>
      <c r="AF794" t="s">
        <v>37</v>
      </c>
      <c r="AG794" t="s">
        <v>37</v>
      </c>
      <c r="AH794" t="s">
        <v>37</v>
      </c>
      <c r="AI794" t="s">
        <v>37</v>
      </c>
      <c r="AJ794" t="s">
        <v>37</v>
      </c>
      <c r="AK794" t="s">
        <v>37</v>
      </c>
    </row>
    <row r="795" spans="1:37" x14ac:dyDescent="0.25">
      <c r="A795" t="s">
        <v>832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 t="s">
        <v>37</v>
      </c>
      <c r="AD795" t="s">
        <v>37</v>
      </c>
      <c r="AE795" t="s">
        <v>37</v>
      </c>
      <c r="AF795" t="s">
        <v>37</v>
      </c>
      <c r="AG795" t="s">
        <v>37</v>
      </c>
      <c r="AH795" t="s">
        <v>37</v>
      </c>
      <c r="AI795" t="s">
        <v>37</v>
      </c>
      <c r="AJ795" t="s">
        <v>37</v>
      </c>
      <c r="AK795" t="s">
        <v>37</v>
      </c>
    </row>
    <row r="796" spans="1:37" x14ac:dyDescent="0.25">
      <c r="A796" t="s">
        <v>833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 t="s">
        <v>37</v>
      </c>
      <c r="AD796" t="s">
        <v>37</v>
      </c>
      <c r="AE796" t="s">
        <v>37</v>
      </c>
      <c r="AF796" t="s">
        <v>37</v>
      </c>
      <c r="AG796" t="s">
        <v>37</v>
      </c>
      <c r="AH796" t="s">
        <v>37</v>
      </c>
      <c r="AI796" t="s">
        <v>37</v>
      </c>
      <c r="AJ796" t="s">
        <v>37</v>
      </c>
      <c r="AK796" t="s">
        <v>37</v>
      </c>
    </row>
    <row r="797" spans="1:37" x14ac:dyDescent="0.25">
      <c r="A797" t="s">
        <v>834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 t="s">
        <v>37</v>
      </c>
      <c r="AD797" t="s">
        <v>37</v>
      </c>
      <c r="AE797" t="s">
        <v>37</v>
      </c>
      <c r="AF797" t="s">
        <v>37</v>
      </c>
      <c r="AG797" t="s">
        <v>37</v>
      </c>
      <c r="AH797" t="s">
        <v>37</v>
      </c>
      <c r="AI797" t="s">
        <v>37</v>
      </c>
      <c r="AJ797" t="s">
        <v>37</v>
      </c>
      <c r="AK797" t="s">
        <v>37</v>
      </c>
    </row>
    <row r="798" spans="1:37" x14ac:dyDescent="0.25">
      <c r="A798" t="s">
        <v>835</v>
      </c>
      <c r="B798">
        <v>3.5972300000000001</v>
      </c>
      <c r="C798">
        <v>2.3350719999999998</v>
      </c>
      <c r="D798">
        <v>0.49560270000000001</v>
      </c>
      <c r="E798">
        <v>2.9847700000000001</v>
      </c>
      <c r="F798">
        <v>1.4187592</v>
      </c>
      <c r="G798">
        <v>8.7467400000000001E-2</v>
      </c>
      <c r="H798">
        <v>0.77621799999999996</v>
      </c>
      <c r="I798">
        <v>0.48750702000000001</v>
      </c>
      <c r="J798">
        <v>0.15976399999999999</v>
      </c>
      <c r="K798">
        <v>3.6326000000000001</v>
      </c>
      <c r="L798">
        <v>3.608206</v>
      </c>
      <c r="M798">
        <v>0.61593739999999997</v>
      </c>
      <c r="N798">
        <v>3.79522</v>
      </c>
      <c r="O798">
        <v>2.8192371999999999</v>
      </c>
      <c r="P798">
        <v>0.60383180000000003</v>
      </c>
      <c r="Q798">
        <v>1.0802099999999999</v>
      </c>
      <c r="R798">
        <v>0.38562471999999998</v>
      </c>
      <c r="S798">
        <v>0.48693088000000001</v>
      </c>
      <c r="T798">
        <v>4.5285900000000003</v>
      </c>
      <c r="U798">
        <v>1.4002266000000001</v>
      </c>
      <c r="V798">
        <v>0.33944000000000002</v>
      </c>
      <c r="W798">
        <v>5.3999899999999998</v>
      </c>
      <c r="X798">
        <v>3.7153930000000002</v>
      </c>
      <c r="Y798">
        <v>2.3553269999999999</v>
      </c>
      <c r="Z798">
        <v>3.3074599999999998</v>
      </c>
      <c r="AA798">
        <v>1.8718642999999999</v>
      </c>
      <c r="AB798">
        <v>0.57116370000000005</v>
      </c>
      <c r="AC798">
        <v>2.2362110826320998</v>
      </c>
      <c r="AD798">
        <v>4.0197405275836697</v>
      </c>
      <c r="AE798">
        <v>1.6094806345205701</v>
      </c>
      <c r="AF798">
        <v>2.5504260703698298</v>
      </c>
      <c r="AG798">
        <v>2.2230862243584899</v>
      </c>
      <c r="AH798">
        <v>-0.33651945907206199</v>
      </c>
      <c r="AI798">
        <v>2.04443182991802</v>
      </c>
      <c r="AJ798">
        <v>0.65758745238305505</v>
      </c>
      <c r="AK798">
        <v>1.7124996534633801</v>
      </c>
    </row>
    <row r="799" spans="1:37" x14ac:dyDescent="0.25">
      <c r="A799" t="s">
        <v>836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 t="s">
        <v>37</v>
      </c>
      <c r="AD799" t="s">
        <v>37</v>
      </c>
      <c r="AE799" t="s">
        <v>37</v>
      </c>
      <c r="AF799" t="s">
        <v>37</v>
      </c>
      <c r="AG799" t="s">
        <v>37</v>
      </c>
      <c r="AH799" t="s">
        <v>37</v>
      </c>
      <c r="AI799" t="s">
        <v>37</v>
      </c>
      <c r="AJ799" t="s">
        <v>37</v>
      </c>
      <c r="AK799" t="s">
        <v>37</v>
      </c>
    </row>
    <row r="800" spans="1:37" x14ac:dyDescent="0.25">
      <c r="A800" t="s">
        <v>837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 t="s">
        <v>37</v>
      </c>
      <c r="AD800" t="s">
        <v>37</v>
      </c>
      <c r="AE800" t="s">
        <v>37</v>
      </c>
      <c r="AF800" t="s">
        <v>37</v>
      </c>
      <c r="AG800" t="s">
        <v>37</v>
      </c>
      <c r="AH800" t="s">
        <v>37</v>
      </c>
      <c r="AI800" t="s">
        <v>37</v>
      </c>
      <c r="AJ800" t="s">
        <v>37</v>
      </c>
      <c r="AK800" t="s">
        <v>37</v>
      </c>
    </row>
    <row r="801" spans="1:37" x14ac:dyDescent="0.25">
      <c r="A801" t="s">
        <v>838</v>
      </c>
      <c r="B801">
        <v>1.1990499999999999</v>
      </c>
      <c r="C801">
        <v>2.9454828000000002</v>
      </c>
      <c r="D801">
        <v>0.37595840000000003</v>
      </c>
      <c r="E801">
        <v>2.7028400000000001</v>
      </c>
      <c r="F801">
        <v>7.5928110000000002</v>
      </c>
      <c r="G801">
        <v>0.47617379999999998</v>
      </c>
      <c r="H801">
        <v>1.5373300000000001</v>
      </c>
      <c r="I801">
        <v>1.1086691</v>
      </c>
      <c r="J801">
        <v>0.79762500000000003</v>
      </c>
      <c r="K801">
        <v>0.61002999999999996</v>
      </c>
      <c r="L801">
        <v>0.90169100000000002</v>
      </c>
      <c r="M801">
        <v>4.4103280000000002E-2</v>
      </c>
      <c r="N801">
        <v>2.5782500000000002</v>
      </c>
      <c r="O801">
        <v>1.7047158</v>
      </c>
      <c r="P801">
        <v>0.52343459999999997</v>
      </c>
      <c r="Q801">
        <v>1.0027900000000001</v>
      </c>
      <c r="R801">
        <v>1.0036676</v>
      </c>
      <c r="S801">
        <v>0.90402859999999996</v>
      </c>
      <c r="T801">
        <v>3.1231300000000002</v>
      </c>
      <c r="U801">
        <v>1.4749737999999999</v>
      </c>
      <c r="V801">
        <v>0.88824000000000003</v>
      </c>
      <c r="W801">
        <v>0.78569599999999995</v>
      </c>
      <c r="X801">
        <v>1.0770310000000001</v>
      </c>
      <c r="Y801">
        <v>1.0743018</v>
      </c>
      <c r="Z801">
        <v>1.7106600000000001</v>
      </c>
      <c r="AA801">
        <v>0.96928389999999998</v>
      </c>
      <c r="AB801">
        <v>0.5227946</v>
      </c>
      <c r="AC801">
        <v>2.9698591876180198</v>
      </c>
      <c r="AD801">
        <v>3.9950739490559202</v>
      </c>
      <c r="AE801">
        <v>0.475046300349179</v>
      </c>
      <c r="AF801">
        <v>4.35367526239847</v>
      </c>
      <c r="AG801">
        <v>1.70345004435198</v>
      </c>
      <c r="AH801">
        <v>0.15084122912029899</v>
      </c>
      <c r="AI801">
        <v>0.73166788148599704</v>
      </c>
      <c r="AJ801">
        <v>3.6604335859526499E-3</v>
      </c>
      <c r="AK801">
        <v>0.89067504860682101</v>
      </c>
    </row>
    <row r="802" spans="1:37" x14ac:dyDescent="0.25">
      <c r="A802" t="s">
        <v>839</v>
      </c>
      <c r="B802">
        <v>0.60686600000000002</v>
      </c>
      <c r="C802">
        <v>0.68088952000000003</v>
      </c>
      <c r="D802">
        <v>0.24025079999999999</v>
      </c>
      <c r="E802">
        <v>2.61294</v>
      </c>
      <c r="F802">
        <v>3.7633255999999999</v>
      </c>
      <c r="G802">
        <v>0.44106899999999999</v>
      </c>
      <c r="H802">
        <v>0.51663999999999999</v>
      </c>
      <c r="I802">
        <v>0.19537594999999999</v>
      </c>
      <c r="J802">
        <v>0.22635725000000001</v>
      </c>
      <c r="K802">
        <v>5.6941499999999996</v>
      </c>
      <c r="L802">
        <v>3.211271</v>
      </c>
      <c r="M802">
        <v>0.89861979999999997</v>
      </c>
      <c r="N802">
        <v>3.62418</v>
      </c>
      <c r="O802">
        <v>2.3911175999999998</v>
      </c>
      <c r="P802">
        <v>2.3750740000000001</v>
      </c>
      <c r="Q802">
        <v>2.4288599999999998</v>
      </c>
      <c r="R802">
        <v>0.99474960000000001</v>
      </c>
      <c r="S802">
        <v>2.7375478000000002</v>
      </c>
      <c r="T802">
        <v>0.14199600000000001</v>
      </c>
      <c r="U802">
        <v>6.3859379999999993E-2</v>
      </c>
      <c r="V802">
        <v>0.17142199999999999</v>
      </c>
      <c r="W802">
        <v>0.27714899999999998</v>
      </c>
      <c r="X802">
        <v>0.26835555999999999</v>
      </c>
      <c r="Y802">
        <v>0.30282681</v>
      </c>
      <c r="Z802">
        <v>2.2433000000000001</v>
      </c>
      <c r="AA802">
        <v>1.1817408</v>
      </c>
      <c r="AB802">
        <v>2.4134989</v>
      </c>
      <c r="AC802">
        <v>1.50287949296081</v>
      </c>
      <c r="AD802">
        <v>3.09293184462335</v>
      </c>
      <c r="AE802">
        <v>-0.21234862719667499</v>
      </c>
      <c r="AF802">
        <v>1.8373616642494</v>
      </c>
      <c r="AG802">
        <v>9.7126223711187596E-3</v>
      </c>
      <c r="AH802">
        <v>-1.4604788367542101</v>
      </c>
      <c r="AI802">
        <v>-1.42458182308896</v>
      </c>
      <c r="AJ802">
        <v>-0.17434715700444001</v>
      </c>
      <c r="AK802">
        <v>-1.0302125360669201</v>
      </c>
    </row>
    <row r="803" spans="1:37" x14ac:dyDescent="0.25">
      <c r="A803" t="s">
        <v>840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 t="s">
        <v>37</v>
      </c>
      <c r="AD803" t="s">
        <v>37</v>
      </c>
      <c r="AE803" t="s">
        <v>37</v>
      </c>
      <c r="AF803" t="s">
        <v>37</v>
      </c>
      <c r="AG803" t="s">
        <v>37</v>
      </c>
      <c r="AH803" t="s">
        <v>37</v>
      </c>
      <c r="AI803" t="s">
        <v>37</v>
      </c>
      <c r="AJ803" t="s">
        <v>37</v>
      </c>
      <c r="AK803" t="s">
        <v>37</v>
      </c>
    </row>
    <row r="804" spans="1:37" x14ac:dyDescent="0.25">
      <c r="A804" t="s">
        <v>841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 t="s">
        <v>37</v>
      </c>
      <c r="AD804" t="s">
        <v>37</v>
      </c>
      <c r="AE804" t="s">
        <v>37</v>
      </c>
      <c r="AF804" t="s">
        <v>37</v>
      </c>
      <c r="AG804" t="s">
        <v>37</v>
      </c>
      <c r="AH804" t="s">
        <v>37</v>
      </c>
      <c r="AI804" t="s">
        <v>37</v>
      </c>
      <c r="AJ804" t="s">
        <v>37</v>
      </c>
      <c r="AK804" t="s">
        <v>37</v>
      </c>
    </row>
    <row r="805" spans="1:37" x14ac:dyDescent="0.25">
      <c r="A805" t="s">
        <v>842</v>
      </c>
      <c r="B805">
        <v>4.8730900000000004</v>
      </c>
      <c r="C805">
        <v>5.1348535999999996</v>
      </c>
      <c r="D805">
        <v>0.48460880000000001</v>
      </c>
      <c r="E805">
        <v>0.37175599999999998</v>
      </c>
      <c r="F805">
        <v>0.34685433999999998</v>
      </c>
      <c r="G805">
        <v>1.9271940000000001E-2</v>
      </c>
      <c r="H805">
        <v>7.7069200000000002</v>
      </c>
      <c r="I805">
        <v>6.6705253999999998</v>
      </c>
      <c r="J805">
        <v>1.0773375000000001</v>
      </c>
      <c r="K805">
        <v>4.5895200000000003</v>
      </c>
      <c r="L805">
        <v>2.6896939999999998</v>
      </c>
      <c r="M805">
        <v>0.35964499999999999</v>
      </c>
      <c r="N805">
        <v>6.1432200000000003</v>
      </c>
      <c r="O805">
        <v>2.6117707999999999</v>
      </c>
      <c r="P805">
        <v>0.78164579999999995</v>
      </c>
      <c r="Q805">
        <v>1.55796</v>
      </c>
      <c r="R805">
        <v>0.96140720000000002</v>
      </c>
      <c r="S805">
        <v>0.59874559999999999</v>
      </c>
      <c r="T805">
        <v>0.49381000000000003</v>
      </c>
      <c r="U805">
        <v>0.19226757999999999</v>
      </c>
      <c r="V805">
        <v>4.7484400000000003E-2</v>
      </c>
      <c r="W805">
        <v>1.6600999999999999</v>
      </c>
      <c r="X805">
        <v>0.87378160000000005</v>
      </c>
      <c r="Y805">
        <v>0.66337049999999997</v>
      </c>
      <c r="Z805">
        <v>8.1797699999999995</v>
      </c>
      <c r="AA805">
        <v>5.6459220999999999</v>
      </c>
      <c r="AB805">
        <v>1.1332040000000001</v>
      </c>
      <c r="AC805">
        <v>3.4054306363927398</v>
      </c>
      <c r="AD805">
        <v>4.1697562241384603</v>
      </c>
      <c r="AE805">
        <v>2.6303301218214901</v>
      </c>
      <c r="AF805">
        <v>2.90279659803489</v>
      </c>
      <c r="AG805">
        <v>1.7404413878740099</v>
      </c>
      <c r="AH805">
        <v>0.68320445893261805</v>
      </c>
      <c r="AI805">
        <v>2.0175899878325798</v>
      </c>
      <c r="AJ805">
        <v>0.39745786889200102</v>
      </c>
      <c r="AK805">
        <v>2.3168016239568701</v>
      </c>
    </row>
    <row r="806" spans="1:37" x14ac:dyDescent="0.25">
      <c r="A806" t="s">
        <v>843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 t="s">
        <v>37</v>
      </c>
      <c r="AD806" t="s">
        <v>37</v>
      </c>
      <c r="AE806" t="s">
        <v>37</v>
      </c>
      <c r="AF806" t="s">
        <v>37</v>
      </c>
      <c r="AG806" t="s">
        <v>37</v>
      </c>
      <c r="AH806" t="s">
        <v>37</v>
      </c>
      <c r="AI806" t="s">
        <v>37</v>
      </c>
      <c r="AJ806" t="s">
        <v>37</v>
      </c>
      <c r="AK806" t="s">
        <v>37</v>
      </c>
    </row>
    <row r="807" spans="1:37" x14ac:dyDescent="0.25">
      <c r="A807" t="s">
        <v>844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1.0655600000000001</v>
      </c>
      <c r="X807">
        <v>0.13652213999999999</v>
      </c>
      <c r="Y807">
        <v>0.37085841000000003</v>
      </c>
      <c r="Z807">
        <v>0</v>
      </c>
      <c r="AA807">
        <v>0</v>
      </c>
      <c r="AB807">
        <v>0</v>
      </c>
      <c r="AC807" t="s">
        <v>37</v>
      </c>
      <c r="AD807" t="s">
        <v>37</v>
      </c>
      <c r="AE807" t="s">
        <v>37</v>
      </c>
      <c r="AF807" t="s">
        <v>37</v>
      </c>
      <c r="AG807" t="s">
        <v>37</v>
      </c>
      <c r="AH807" t="s">
        <v>37</v>
      </c>
      <c r="AI807" t="s">
        <v>37</v>
      </c>
      <c r="AJ807">
        <v>-1.44173355141694</v>
      </c>
      <c r="AK807" t="s">
        <v>37</v>
      </c>
    </row>
    <row r="808" spans="1:37" x14ac:dyDescent="0.25">
      <c r="A808" t="s">
        <v>845</v>
      </c>
      <c r="B808">
        <v>0</v>
      </c>
      <c r="C808">
        <v>0</v>
      </c>
      <c r="D808">
        <v>0</v>
      </c>
      <c r="E808">
        <v>3.5835900000000001</v>
      </c>
      <c r="F808">
        <v>4.4581195999999998</v>
      </c>
      <c r="G808">
        <v>7.6622999999999997E-2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 t="s">
        <v>37</v>
      </c>
      <c r="AD808">
        <v>5.86251399840293</v>
      </c>
      <c r="AE808" t="s">
        <v>37</v>
      </c>
      <c r="AF808" t="s">
        <v>37</v>
      </c>
      <c r="AG808" t="s">
        <v>37</v>
      </c>
      <c r="AH808" t="s">
        <v>37</v>
      </c>
      <c r="AI808" t="s">
        <v>37</v>
      </c>
      <c r="AJ808" t="s">
        <v>37</v>
      </c>
      <c r="AK808" t="s">
        <v>37</v>
      </c>
    </row>
    <row r="809" spans="1:37" x14ac:dyDescent="0.25">
      <c r="A809" t="s">
        <v>846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 t="s">
        <v>37</v>
      </c>
      <c r="AD809" t="s">
        <v>37</v>
      </c>
      <c r="AE809" t="s">
        <v>37</v>
      </c>
      <c r="AF809" t="s">
        <v>37</v>
      </c>
      <c r="AG809" t="s">
        <v>37</v>
      </c>
      <c r="AH809" t="s">
        <v>37</v>
      </c>
      <c r="AI809" t="s">
        <v>37</v>
      </c>
      <c r="AJ809" t="s">
        <v>37</v>
      </c>
      <c r="AK809" t="s">
        <v>37</v>
      </c>
    </row>
    <row r="810" spans="1:37" x14ac:dyDescent="0.25">
      <c r="A810" t="s">
        <v>847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 t="s">
        <v>37</v>
      </c>
      <c r="AD810" t="s">
        <v>37</v>
      </c>
      <c r="AE810" t="s">
        <v>37</v>
      </c>
      <c r="AF810" t="s">
        <v>37</v>
      </c>
      <c r="AG810" t="s">
        <v>37</v>
      </c>
      <c r="AH810" t="s">
        <v>37</v>
      </c>
      <c r="AI810" t="s">
        <v>37</v>
      </c>
      <c r="AJ810" t="s">
        <v>37</v>
      </c>
      <c r="AK810" t="s">
        <v>37</v>
      </c>
    </row>
    <row r="811" spans="1:37" x14ac:dyDescent="0.25">
      <c r="A811" t="s">
        <v>848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 t="s">
        <v>37</v>
      </c>
      <c r="AD811" t="s">
        <v>37</v>
      </c>
      <c r="AE811" t="s">
        <v>37</v>
      </c>
      <c r="AF811" t="s">
        <v>37</v>
      </c>
      <c r="AG811" t="s">
        <v>37</v>
      </c>
      <c r="AH811" t="s">
        <v>37</v>
      </c>
      <c r="AI811" t="s">
        <v>37</v>
      </c>
      <c r="AJ811" t="s">
        <v>37</v>
      </c>
      <c r="AK811" t="s">
        <v>37</v>
      </c>
    </row>
    <row r="812" spans="1:37" x14ac:dyDescent="0.25">
      <c r="A812" t="s">
        <v>849</v>
      </c>
      <c r="B812">
        <v>3.1408499999999999</v>
      </c>
      <c r="C812">
        <v>4.0080988</v>
      </c>
      <c r="D812">
        <v>0.68496060000000003</v>
      </c>
      <c r="E812">
        <v>4.2419200000000004</v>
      </c>
      <c r="F812">
        <v>4.8103841999999997</v>
      </c>
      <c r="G812">
        <v>0.287304</v>
      </c>
      <c r="H812">
        <v>2.90171</v>
      </c>
      <c r="I812">
        <v>2.0204723000000002</v>
      </c>
      <c r="J812">
        <v>0.74082749999999997</v>
      </c>
      <c r="K812">
        <v>0.83087100000000003</v>
      </c>
      <c r="L812">
        <v>0.88448499999999997</v>
      </c>
      <c r="M812">
        <v>0.13800019999999999</v>
      </c>
      <c r="N812">
        <v>1.5817099999999999</v>
      </c>
      <c r="O812">
        <v>0.79280640000000002</v>
      </c>
      <c r="P812">
        <v>0.26383240000000002</v>
      </c>
      <c r="Q812">
        <v>1.82578</v>
      </c>
      <c r="R812">
        <v>1.1787828</v>
      </c>
      <c r="S812">
        <v>0.64259940000000004</v>
      </c>
      <c r="T812">
        <v>3.0659999999999998</v>
      </c>
      <c r="U812">
        <v>0.79077900000000001</v>
      </c>
      <c r="V812">
        <v>0.33170919999999998</v>
      </c>
      <c r="W812">
        <v>1.35714</v>
      </c>
      <c r="X812">
        <v>0.56427620000000001</v>
      </c>
      <c r="Y812">
        <v>0.89237460000000002</v>
      </c>
      <c r="Z812">
        <v>1.0365899999999999</v>
      </c>
      <c r="AA812">
        <v>0.75949880000000003</v>
      </c>
      <c r="AB812">
        <v>0.3375629</v>
      </c>
      <c r="AC812">
        <v>2.5488251620275899</v>
      </c>
      <c r="AD812">
        <v>4.0655021409395102</v>
      </c>
      <c r="AE812">
        <v>1.44748301430439</v>
      </c>
      <c r="AF812">
        <v>2.6801673185628898</v>
      </c>
      <c r="AG812">
        <v>1.5873468628818701</v>
      </c>
      <c r="AH812">
        <v>0.87530637603236805</v>
      </c>
      <c r="AI812">
        <v>1.2533555332083799</v>
      </c>
      <c r="AJ812">
        <v>-0.66124794920466201</v>
      </c>
      <c r="AK812">
        <v>1.1698913325659299</v>
      </c>
    </row>
    <row r="813" spans="1:37" x14ac:dyDescent="0.25">
      <c r="A813" t="s">
        <v>850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4.3406000000000002</v>
      </c>
      <c r="I813">
        <v>4.7094431999999999</v>
      </c>
      <c r="J813">
        <v>0.45226749999999999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 t="s">
        <v>37</v>
      </c>
      <c r="AD813" t="s">
        <v>37</v>
      </c>
      <c r="AE813">
        <v>3.3803082667528899</v>
      </c>
      <c r="AF813" t="s">
        <v>37</v>
      </c>
      <c r="AG813" t="s">
        <v>37</v>
      </c>
      <c r="AH813" t="s">
        <v>37</v>
      </c>
      <c r="AI813" t="s">
        <v>37</v>
      </c>
      <c r="AJ813" t="s">
        <v>37</v>
      </c>
      <c r="AK813" t="s">
        <v>37</v>
      </c>
    </row>
    <row r="814" spans="1:37" x14ac:dyDescent="0.25">
      <c r="A814" t="s">
        <v>851</v>
      </c>
      <c r="B814">
        <v>5.9951999999999996</v>
      </c>
      <c r="C814">
        <v>2.1872896000000002</v>
      </c>
      <c r="D814">
        <v>0.31891150000000001</v>
      </c>
      <c r="E814">
        <v>2.6802000000000001</v>
      </c>
      <c r="F814">
        <v>1.311715</v>
      </c>
      <c r="G814">
        <v>6.9206400000000001E-2</v>
      </c>
      <c r="H814">
        <v>0.53811200000000003</v>
      </c>
      <c r="I814">
        <v>0.29948149000000002</v>
      </c>
      <c r="J814">
        <v>6.9495749999999995E-2</v>
      </c>
      <c r="K814">
        <v>3.5490699999999999</v>
      </c>
      <c r="L814">
        <v>3.3722780000000001</v>
      </c>
      <c r="M814">
        <v>0.24943489999999999</v>
      </c>
      <c r="N814">
        <v>3.5970900000000001</v>
      </c>
      <c r="O814">
        <v>1.3250884000000001</v>
      </c>
      <c r="P814">
        <v>0.25273299999999999</v>
      </c>
      <c r="Q814">
        <v>5.2159399999999998</v>
      </c>
      <c r="R814">
        <v>1.7777187999999999</v>
      </c>
      <c r="S814">
        <v>1.5340651999999999</v>
      </c>
      <c r="T814">
        <v>3.8246199999999999</v>
      </c>
      <c r="U814">
        <v>2.6517895999999999</v>
      </c>
      <c r="V814">
        <v>0.99812000000000001</v>
      </c>
      <c r="W814">
        <v>2.3222100000000001</v>
      </c>
      <c r="X814">
        <v>1.474099</v>
      </c>
      <c r="Y814">
        <v>0.62377380000000004</v>
      </c>
      <c r="Z814">
        <v>2.3692000000000002</v>
      </c>
      <c r="AA814">
        <v>2.3551245999999999</v>
      </c>
      <c r="AB814">
        <v>0.46352149999999998</v>
      </c>
      <c r="AC814">
        <v>2.7779162202841099</v>
      </c>
      <c r="AD814">
        <v>4.24440502524227</v>
      </c>
      <c r="AE814">
        <v>2.1074701794772301</v>
      </c>
      <c r="AF814">
        <v>3.7569882315203298</v>
      </c>
      <c r="AG814">
        <v>2.3904026506137401</v>
      </c>
      <c r="AH814">
        <v>0.21266733557640399</v>
      </c>
      <c r="AI814">
        <v>1.4096811321587901</v>
      </c>
      <c r="AJ814">
        <v>1.24073855617188</v>
      </c>
      <c r="AK814">
        <v>2.3450952254044202</v>
      </c>
    </row>
    <row r="815" spans="1:37" x14ac:dyDescent="0.25">
      <c r="A815" t="s">
        <v>852</v>
      </c>
      <c r="B815">
        <v>8.4462999999999996E-2</v>
      </c>
      <c r="C815">
        <v>0.25027462</v>
      </c>
      <c r="D815">
        <v>3.1917840000000003E-2</v>
      </c>
      <c r="E815">
        <v>0.18413199999999999</v>
      </c>
      <c r="F815">
        <v>0.46745300000000001</v>
      </c>
      <c r="G815">
        <v>3.1226400000000001E-2</v>
      </c>
      <c r="H815">
        <v>0.423211</v>
      </c>
      <c r="I815">
        <v>0.45603250000000001</v>
      </c>
      <c r="J815">
        <v>0.15201224999999999</v>
      </c>
      <c r="K815">
        <v>0.57744600000000001</v>
      </c>
      <c r="L815">
        <v>0.46373599999999998</v>
      </c>
      <c r="M815">
        <v>3.9228800000000001E-2</v>
      </c>
      <c r="N815">
        <v>0.41607899999999998</v>
      </c>
      <c r="O815">
        <v>0.40547707999999999</v>
      </c>
      <c r="P815">
        <v>0.13163696</v>
      </c>
      <c r="Q815">
        <v>0.63923399999999997</v>
      </c>
      <c r="R815">
        <v>1.2638860000000001</v>
      </c>
      <c r="S815">
        <v>0.56624529999999995</v>
      </c>
      <c r="T815">
        <v>0.16350600000000001</v>
      </c>
      <c r="U815">
        <v>0.17891154000000001</v>
      </c>
      <c r="V815">
        <v>8.0428799999999995E-2</v>
      </c>
      <c r="W815">
        <v>0.76952900000000002</v>
      </c>
      <c r="X815">
        <v>0.54100775999999995</v>
      </c>
      <c r="Y815">
        <v>0.48391980000000001</v>
      </c>
      <c r="Z815">
        <v>0.50820600000000005</v>
      </c>
      <c r="AA815">
        <v>0.16922010000000001</v>
      </c>
      <c r="AB815">
        <v>0.12445871999999999</v>
      </c>
      <c r="AC815">
        <v>2.9710770693634001</v>
      </c>
      <c r="AD815">
        <v>3.90398315672895</v>
      </c>
      <c r="AE815">
        <v>1.58494905557119</v>
      </c>
      <c r="AF815">
        <v>3.56331861852617</v>
      </c>
      <c r="AG815">
        <v>1.6230557523353999</v>
      </c>
      <c r="AH815">
        <v>1.1583672656294499</v>
      </c>
      <c r="AI815">
        <v>1.1534623456161399</v>
      </c>
      <c r="AJ815">
        <v>0.16088131809779299</v>
      </c>
      <c r="AK815">
        <v>0.44323362829700302</v>
      </c>
    </row>
    <row r="816" spans="1:37" x14ac:dyDescent="0.25">
      <c r="A816" t="s">
        <v>853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 t="s">
        <v>37</v>
      </c>
      <c r="AD816" t="s">
        <v>37</v>
      </c>
      <c r="AE816" t="s">
        <v>37</v>
      </c>
      <c r="AF816" t="s">
        <v>37</v>
      </c>
      <c r="AG816" t="s">
        <v>37</v>
      </c>
      <c r="AH816" t="s">
        <v>37</v>
      </c>
      <c r="AI816" t="s">
        <v>37</v>
      </c>
      <c r="AJ816" t="s">
        <v>37</v>
      </c>
      <c r="AK816" t="s">
        <v>37</v>
      </c>
    </row>
    <row r="817" spans="1:37" x14ac:dyDescent="0.25">
      <c r="A817" t="s">
        <v>854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 t="s">
        <v>37</v>
      </c>
      <c r="AD817" t="s">
        <v>37</v>
      </c>
      <c r="AE817" t="s">
        <v>37</v>
      </c>
      <c r="AF817" t="s">
        <v>37</v>
      </c>
      <c r="AG817" t="s">
        <v>37</v>
      </c>
      <c r="AH817" t="s">
        <v>37</v>
      </c>
      <c r="AI817" t="s">
        <v>37</v>
      </c>
      <c r="AJ817" t="s">
        <v>37</v>
      </c>
      <c r="AK817" t="s">
        <v>37</v>
      </c>
    </row>
    <row r="818" spans="1:37" x14ac:dyDescent="0.25">
      <c r="A818" t="s">
        <v>855</v>
      </c>
      <c r="B818">
        <v>7.1204299999999998</v>
      </c>
      <c r="C818">
        <v>5.5917544000000001</v>
      </c>
      <c r="D818">
        <v>0.241145</v>
      </c>
      <c r="E818">
        <v>2.8653599999999999</v>
      </c>
      <c r="F818">
        <v>2.2884514</v>
      </c>
      <c r="G818">
        <v>3.1791479999999997E-2</v>
      </c>
      <c r="H818">
        <v>0.30667100000000003</v>
      </c>
      <c r="I818">
        <v>0.24697057</v>
      </c>
      <c r="J818">
        <v>1.5864E-2</v>
      </c>
      <c r="K818">
        <v>0.41924899999999998</v>
      </c>
      <c r="L818">
        <v>0.53523050000000005</v>
      </c>
      <c r="M818">
        <v>1.69845E-2</v>
      </c>
      <c r="N818">
        <v>0.99553000000000003</v>
      </c>
      <c r="O818">
        <v>0.64002674000000004</v>
      </c>
      <c r="P818">
        <v>7.9443260000000002E-2</v>
      </c>
      <c r="Q818">
        <v>3.4372799999999999</v>
      </c>
      <c r="R818">
        <v>1.3673868</v>
      </c>
      <c r="S818">
        <v>1.0443016000000001</v>
      </c>
      <c r="T818">
        <v>3.00285</v>
      </c>
      <c r="U818">
        <v>1.0607827999999999</v>
      </c>
      <c r="V818">
        <v>0.1745488</v>
      </c>
      <c r="W818">
        <v>1.16934</v>
      </c>
      <c r="X818">
        <v>1.0155742000000001</v>
      </c>
      <c r="Y818">
        <v>0.17667506999999999</v>
      </c>
      <c r="Z818">
        <v>3.4007800000000001</v>
      </c>
      <c r="AA818">
        <v>2.8470407999999998</v>
      </c>
      <c r="AB818">
        <v>0.21760788</v>
      </c>
      <c r="AC818">
        <v>4.53532819423289</v>
      </c>
      <c r="AD818">
        <v>6.1695876630935</v>
      </c>
      <c r="AE818">
        <v>3.9605106469542899</v>
      </c>
      <c r="AF818">
        <v>4.9778696769778596</v>
      </c>
      <c r="AG818">
        <v>3.0101354504387601</v>
      </c>
      <c r="AH818">
        <v>0.38888297323448401</v>
      </c>
      <c r="AI818">
        <v>2.60342694456024</v>
      </c>
      <c r="AJ818">
        <v>2.5231252641152202</v>
      </c>
      <c r="AK818">
        <v>3.7096604626038499</v>
      </c>
    </row>
    <row r="819" spans="1:37" x14ac:dyDescent="0.25">
      <c r="A819" t="s">
        <v>856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 t="s">
        <v>37</v>
      </c>
      <c r="AD819" t="s">
        <v>37</v>
      </c>
      <c r="AE819" t="s">
        <v>37</v>
      </c>
      <c r="AF819" t="s">
        <v>37</v>
      </c>
      <c r="AG819" t="s">
        <v>37</v>
      </c>
      <c r="AH819" t="s">
        <v>37</v>
      </c>
      <c r="AI819" t="s">
        <v>37</v>
      </c>
      <c r="AJ819" t="s">
        <v>37</v>
      </c>
      <c r="AK819" t="s">
        <v>37</v>
      </c>
    </row>
    <row r="820" spans="1:37" x14ac:dyDescent="0.25">
      <c r="A820" t="s">
        <v>857</v>
      </c>
      <c r="B820">
        <v>1.5451699999999999</v>
      </c>
      <c r="C820">
        <v>1.6165592</v>
      </c>
      <c r="D820">
        <v>0.12763532</v>
      </c>
      <c r="E820">
        <v>0.53685700000000003</v>
      </c>
      <c r="F820">
        <v>1.1569924</v>
      </c>
      <c r="G820">
        <v>5.037954E-2</v>
      </c>
      <c r="H820">
        <v>3.05633</v>
      </c>
      <c r="I820">
        <v>3.2285561</v>
      </c>
      <c r="J820">
        <v>0.87144500000000003</v>
      </c>
      <c r="K820">
        <v>3.9299499999999998</v>
      </c>
      <c r="L820">
        <v>2.6354440000000001</v>
      </c>
      <c r="M820">
        <v>0.18261230000000001</v>
      </c>
      <c r="N820">
        <v>3.9653999999999998</v>
      </c>
      <c r="O820">
        <v>3.5269140000000001</v>
      </c>
      <c r="P820">
        <v>0.92290380000000005</v>
      </c>
      <c r="Q820">
        <v>4.2429800000000002</v>
      </c>
      <c r="R820">
        <v>2.3266255999999998</v>
      </c>
      <c r="S820">
        <v>0.96542159999999999</v>
      </c>
      <c r="T820">
        <v>1.11771</v>
      </c>
      <c r="U820">
        <v>1.2850615999999999</v>
      </c>
      <c r="V820">
        <v>1.0730839999999999</v>
      </c>
      <c r="W820">
        <v>1.33145</v>
      </c>
      <c r="X820">
        <v>1.0738061999999999</v>
      </c>
      <c r="Y820">
        <v>0.72079020000000005</v>
      </c>
      <c r="Z820">
        <v>3.7500200000000001</v>
      </c>
      <c r="AA820">
        <v>1.4874911</v>
      </c>
      <c r="AB820">
        <v>1.5062310000000001</v>
      </c>
      <c r="AC820">
        <v>3.6628268207920001</v>
      </c>
      <c r="AD820">
        <v>4.5213976282104804</v>
      </c>
      <c r="AE820">
        <v>1.88940757713364</v>
      </c>
      <c r="AF820">
        <v>3.8511901892615801</v>
      </c>
      <c r="AG820">
        <v>1.93415421787945</v>
      </c>
      <c r="AH820">
        <v>1.2690080606987899</v>
      </c>
      <c r="AI820">
        <v>0.26007450398860399</v>
      </c>
      <c r="AJ820">
        <v>0.57508233870280401</v>
      </c>
      <c r="AK820">
        <v>-1.80620064454435E-2</v>
      </c>
    </row>
    <row r="821" spans="1:37" x14ac:dyDescent="0.25">
      <c r="A821" t="s">
        <v>858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 t="s">
        <v>37</v>
      </c>
      <c r="AD821" t="s">
        <v>37</v>
      </c>
      <c r="AE821" t="s">
        <v>37</v>
      </c>
      <c r="AF821" t="s">
        <v>37</v>
      </c>
      <c r="AG821" t="s">
        <v>37</v>
      </c>
      <c r="AH821" t="s">
        <v>37</v>
      </c>
      <c r="AI821" t="s">
        <v>37</v>
      </c>
      <c r="AJ821" t="s">
        <v>37</v>
      </c>
      <c r="AK821" t="s">
        <v>37</v>
      </c>
    </row>
    <row r="822" spans="1:37" x14ac:dyDescent="0.25">
      <c r="A822" t="s">
        <v>859</v>
      </c>
      <c r="B822">
        <v>4.7160000000000002</v>
      </c>
      <c r="C822">
        <v>2.8673776000000002</v>
      </c>
      <c r="D822">
        <v>0.65877549999999996</v>
      </c>
      <c r="E822">
        <v>5.31149</v>
      </c>
      <c r="F822">
        <v>1.8889727999999999</v>
      </c>
      <c r="G822">
        <v>0.27422279999999999</v>
      </c>
      <c r="H822">
        <v>2.13727</v>
      </c>
      <c r="I822">
        <v>0.94468989999999997</v>
      </c>
      <c r="J822">
        <v>0.67284750000000004</v>
      </c>
      <c r="K822">
        <v>1.0023599999999999</v>
      </c>
      <c r="L822">
        <v>0.67827130000000002</v>
      </c>
      <c r="M822">
        <v>0.28736499999999998</v>
      </c>
      <c r="N822">
        <v>1.2258199999999999</v>
      </c>
      <c r="O822">
        <v>0.22300935999999999</v>
      </c>
      <c r="P822">
        <v>0.31565300000000002</v>
      </c>
      <c r="Q822">
        <v>7.4059299999999997</v>
      </c>
      <c r="R822">
        <v>2.6313819999999999</v>
      </c>
      <c r="S822">
        <v>4.0887099999999998</v>
      </c>
      <c r="T822">
        <v>4.0521900000000004</v>
      </c>
      <c r="U822">
        <v>1.116155</v>
      </c>
      <c r="V822">
        <v>0.86599999999999999</v>
      </c>
      <c r="W822">
        <v>1.5795300000000001</v>
      </c>
      <c r="X822">
        <v>0.44898786000000002</v>
      </c>
      <c r="Y822">
        <v>0.86059739999999996</v>
      </c>
      <c r="Z822">
        <v>1.9019600000000001</v>
      </c>
      <c r="AA822">
        <v>0.92905439999999995</v>
      </c>
      <c r="AB822">
        <v>0.50705339999999999</v>
      </c>
      <c r="AC822">
        <v>2.12187309606403</v>
      </c>
      <c r="AD822">
        <v>2.7841814952342698</v>
      </c>
      <c r="AE822">
        <v>0.489561276981341</v>
      </c>
      <c r="AF822">
        <v>1.2389780911492101</v>
      </c>
      <c r="AG822">
        <v>-0.50123519944501504</v>
      </c>
      <c r="AH822">
        <v>-0.63582503944476298</v>
      </c>
      <c r="AI822">
        <v>0.366098457500103</v>
      </c>
      <c r="AJ822">
        <v>-0.93866204463457603</v>
      </c>
      <c r="AK822">
        <v>0.87362538315513005</v>
      </c>
    </row>
    <row r="823" spans="1:37" x14ac:dyDescent="0.25">
      <c r="A823" t="s">
        <v>860</v>
      </c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 t="s">
        <v>37</v>
      </c>
      <c r="AD823" t="s">
        <v>37</v>
      </c>
      <c r="AE823" t="s">
        <v>37</v>
      </c>
      <c r="AF823" t="s">
        <v>37</v>
      </c>
      <c r="AG823" t="s">
        <v>37</v>
      </c>
      <c r="AH823" t="s">
        <v>37</v>
      </c>
      <c r="AI823" t="s">
        <v>37</v>
      </c>
      <c r="AJ823" t="s">
        <v>37</v>
      </c>
      <c r="AK823" t="s">
        <v>37</v>
      </c>
    </row>
    <row r="824" spans="1:37" x14ac:dyDescent="0.25">
      <c r="A824" t="s">
        <v>861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 t="s">
        <v>37</v>
      </c>
      <c r="AD824" t="s">
        <v>37</v>
      </c>
      <c r="AE824" t="s">
        <v>37</v>
      </c>
      <c r="AF824" t="s">
        <v>37</v>
      </c>
      <c r="AG824" t="s">
        <v>37</v>
      </c>
      <c r="AH824" t="s">
        <v>37</v>
      </c>
      <c r="AI824" t="s">
        <v>37</v>
      </c>
      <c r="AJ824" t="s">
        <v>37</v>
      </c>
      <c r="AK824" t="s">
        <v>37</v>
      </c>
    </row>
    <row r="825" spans="1:37" x14ac:dyDescent="0.25">
      <c r="A825" t="s">
        <v>862</v>
      </c>
      <c r="B825">
        <v>5.5181199999999997</v>
      </c>
      <c r="C825">
        <v>3.1133891999999999</v>
      </c>
      <c r="D825">
        <v>0.85541279999999997</v>
      </c>
      <c r="E825">
        <v>1.7192000000000001</v>
      </c>
      <c r="F825">
        <v>1.3735404</v>
      </c>
      <c r="G825">
        <v>0.11410140000000001</v>
      </c>
      <c r="H825">
        <v>3.3887499999999999</v>
      </c>
      <c r="I825">
        <v>2.0109705</v>
      </c>
      <c r="J825">
        <v>0.95053750000000004</v>
      </c>
      <c r="K825">
        <v>1.2845599999999999</v>
      </c>
      <c r="L825">
        <v>1.629901</v>
      </c>
      <c r="M825">
        <v>0.36924810000000002</v>
      </c>
      <c r="N825">
        <v>3.6951999999999998</v>
      </c>
      <c r="O825">
        <v>2.3241106</v>
      </c>
      <c r="P825">
        <v>0.92205879999999996</v>
      </c>
      <c r="Q825">
        <v>4.4579700000000004</v>
      </c>
      <c r="R825">
        <v>1.5318524</v>
      </c>
      <c r="S825">
        <v>2.2698474000000002</v>
      </c>
      <c r="T825">
        <v>4.73665</v>
      </c>
      <c r="U825">
        <v>4.4862022000000001</v>
      </c>
      <c r="V825">
        <v>2.1747920000000001</v>
      </c>
      <c r="W825">
        <v>2.81148</v>
      </c>
      <c r="X825">
        <v>1.8817172</v>
      </c>
      <c r="Y825">
        <v>1.0823514000000001</v>
      </c>
      <c r="Z825">
        <v>3.8330199999999999</v>
      </c>
      <c r="AA825">
        <v>3.239954</v>
      </c>
      <c r="AB825">
        <v>2.4649768000000001</v>
      </c>
      <c r="AC825">
        <v>1.8637932368637</v>
      </c>
      <c r="AD825">
        <v>3.5895109466758499</v>
      </c>
      <c r="AE825">
        <v>1.0810764687395999</v>
      </c>
      <c r="AF825">
        <v>2.1421219353840302</v>
      </c>
      <c r="AG825">
        <v>1.33374806563805</v>
      </c>
      <c r="AH825">
        <v>-0.56731801493721001</v>
      </c>
      <c r="AI825">
        <v>1.0446172200769901</v>
      </c>
      <c r="AJ825">
        <v>0.797880858587522</v>
      </c>
      <c r="AK825">
        <v>0.39439926202410502</v>
      </c>
    </row>
    <row r="826" spans="1:37" x14ac:dyDescent="0.25">
      <c r="A826" t="s">
        <v>863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 t="s">
        <v>37</v>
      </c>
      <c r="AD826" t="s">
        <v>37</v>
      </c>
      <c r="AE826" t="s">
        <v>37</v>
      </c>
      <c r="AF826" t="s">
        <v>37</v>
      </c>
      <c r="AG826" t="s">
        <v>37</v>
      </c>
      <c r="AH826" t="s">
        <v>37</v>
      </c>
      <c r="AI826" t="s">
        <v>37</v>
      </c>
      <c r="AJ826" t="s">
        <v>37</v>
      </c>
      <c r="AK826" t="s">
        <v>37</v>
      </c>
    </row>
    <row r="827" spans="1:37" x14ac:dyDescent="0.25">
      <c r="A827" t="s">
        <v>864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0.608464</v>
      </c>
      <c r="R827">
        <v>0.17034160000000001</v>
      </c>
      <c r="S827">
        <v>0.90219579999999999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 t="s">
        <v>37</v>
      </c>
      <c r="AD827" t="s">
        <v>37</v>
      </c>
      <c r="AE827" t="s">
        <v>37</v>
      </c>
      <c r="AF827" t="s">
        <v>37</v>
      </c>
      <c r="AG827" t="s">
        <v>37</v>
      </c>
      <c r="AH827">
        <v>-2.4050097638457402</v>
      </c>
      <c r="AI827" t="s">
        <v>37</v>
      </c>
      <c r="AJ827" t="s">
        <v>37</v>
      </c>
      <c r="AK827" t="s">
        <v>37</v>
      </c>
    </row>
    <row r="828" spans="1:37" x14ac:dyDescent="0.25">
      <c r="A828" t="s">
        <v>865</v>
      </c>
      <c r="B828">
        <v>0.50790100000000005</v>
      </c>
      <c r="C828">
        <v>0.2633105</v>
      </c>
      <c r="D828">
        <v>0.24459259999999999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0.106384296034838</v>
      </c>
      <c r="AD828" t="s">
        <v>37</v>
      </c>
      <c r="AE828" t="s">
        <v>37</v>
      </c>
      <c r="AF828" t="s">
        <v>37</v>
      </c>
      <c r="AG828" t="s">
        <v>37</v>
      </c>
      <c r="AH828" t="s">
        <v>37</v>
      </c>
      <c r="AI828" t="s">
        <v>37</v>
      </c>
      <c r="AJ828" t="s">
        <v>37</v>
      </c>
      <c r="AK828" t="s">
        <v>37</v>
      </c>
    </row>
    <row r="829" spans="1:37" x14ac:dyDescent="0.25">
      <c r="A829" t="s">
        <v>866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 t="s">
        <v>37</v>
      </c>
      <c r="AD829" t="s">
        <v>37</v>
      </c>
      <c r="AE829" t="s">
        <v>37</v>
      </c>
      <c r="AF829" t="s">
        <v>37</v>
      </c>
      <c r="AG829" t="s">
        <v>37</v>
      </c>
      <c r="AH829" t="s">
        <v>37</v>
      </c>
      <c r="AI829" t="s">
        <v>37</v>
      </c>
      <c r="AJ829" t="s">
        <v>37</v>
      </c>
      <c r="AK829" t="s">
        <v>37</v>
      </c>
    </row>
    <row r="830" spans="1:37" x14ac:dyDescent="0.25">
      <c r="A830" t="s">
        <v>867</v>
      </c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 t="s">
        <v>37</v>
      </c>
      <c r="AD830" t="s">
        <v>37</v>
      </c>
      <c r="AE830" t="s">
        <v>37</v>
      </c>
      <c r="AF830" t="s">
        <v>37</v>
      </c>
      <c r="AG830" t="s">
        <v>37</v>
      </c>
      <c r="AH830" t="s">
        <v>37</v>
      </c>
      <c r="AI830" t="s">
        <v>37</v>
      </c>
      <c r="AJ830" t="s">
        <v>37</v>
      </c>
      <c r="AK830" t="s">
        <v>37</v>
      </c>
    </row>
    <row r="831" spans="1:37" x14ac:dyDescent="0.25">
      <c r="A831" t="s">
        <v>868</v>
      </c>
      <c r="B831">
        <v>1.46496</v>
      </c>
      <c r="C831">
        <v>3.9969532000000001</v>
      </c>
      <c r="D831">
        <v>0.51276250000000001</v>
      </c>
      <c r="E831">
        <v>2.3635700000000002</v>
      </c>
      <c r="F831">
        <v>4.0732781999999998</v>
      </c>
      <c r="G831">
        <v>0.34559879999999998</v>
      </c>
      <c r="H831">
        <v>2.7768600000000001</v>
      </c>
      <c r="I831">
        <v>3.2881079</v>
      </c>
      <c r="J831">
        <v>0.87535499999999999</v>
      </c>
      <c r="K831">
        <v>1.92733</v>
      </c>
      <c r="L831">
        <v>1.420839</v>
      </c>
      <c r="M831">
        <v>0.11190218</v>
      </c>
      <c r="N831">
        <v>3.1450399999999998</v>
      </c>
      <c r="O831">
        <v>2.5958904</v>
      </c>
      <c r="P831">
        <v>0.68655080000000002</v>
      </c>
      <c r="Q831">
        <v>3.0627200000000001</v>
      </c>
      <c r="R831">
        <v>4.7244391999999999</v>
      </c>
      <c r="S831">
        <v>2.3262117999999998</v>
      </c>
      <c r="T831">
        <v>2.27128</v>
      </c>
      <c r="U831">
        <v>6.0086060000000003</v>
      </c>
      <c r="V831">
        <v>1.6403719999999999</v>
      </c>
      <c r="W831">
        <v>1.4758100000000001</v>
      </c>
      <c r="X831">
        <v>0.83764179999999999</v>
      </c>
      <c r="Y831">
        <v>0.68115840000000005</v>
      </c>
      <c r="Z831">
        <v>6.8310399999999998</v>
      </c>
      <c r="AA831">
        <v>3.3659678</v>
      </c>
      <c r="AB831">
        <v>1.9134663999999999</v>
      </c>
      <c r="AC831">
        <v>2.9625380185416899</v>
      </c>
      <c r="AD831">
        <v>3.5590202387942398</v>
      </c>
      <c r="AE831">
        <v>1.90931751681753</v>
      </c>
      <c r="AF831">
        <v>3.6664330399848399</v>
      </c>
      <c r="AG831">
        <v>1.91879109433377</v>
      </c>
      <c r="AH831">
        <v>1.0221606296343799</v>
      </c>
      <c r="AI831">
        <v>1.8730073004936501</v>
      </c>
      <c r="AJ831">
        <v>0.29834310861890201</v>
      </c>
      <c r="AK831">
        <v>0.81483280756107701</v>
      </c>
    </row>
    <row r="832" spans="1:37" x14ac:dyDescent="0.25">
      <c r="A832" t="s">
        <v>869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 t="s">
        <v>37</v>
      </c>
      <c r="AD832" t="s">
        <v>37</v>
      </c>
      <c r="AE832" t="s">
        <v>37</v>
      </c>
      <c r="AF832" t="s">
        <v>37</v>
      </c>
      <c r="AG832" t="s">
        <v>37</v>
      </c>
      <c r="AH832" t="s">
        <v>37</v>
      </c>
      <c r="AI832" t="s">
        <v>37</v>
      </c>
      <c r="AJ832" t="s">
        <v>37</v>
      </c>
      <c r="AK832" t="s">
        <v>37</v>
      </c>
    </row>
    <row r="833" spans="1:37" x14ac:dyDescent="0.25">
      <c r="A833" t="s">
        <v>870</v>
      </c>
      <c r="B833">
        <v>4.5243399999999996</v>
      </c>
      <c r="C833">
        <v>1.6337075999999999</v>
      </c>
      <c r="D833">
        <v>0.17067489999999999</v>
      </c>
      <c r="E833">
        <v>2.4477500000000001</v>
      </c>
      <c r="F833">
        <v>1.0229356000000001</v>
      </c>
      <c r="G833">
        <v>2.537652E-2</v>
      </c>
      <c r="H833">
        <v>1.18815</v>
      </c>
      <c r="I833">
        <v>0.75059984999999996</v>
      </c>
      <c r="J833">
        <v>4.987225E-2</v>
      </c>
      <c r="K833">
        <v>0.49138900000000002</v>
      </c>
      <c r="L833">
        <v>0.63052850000000005</v>
      </c>
      <c r="M833">
        <v>3.4984429999999997E-2</v>
      </c>
      <c r="N833">
        <v>1.1347700000000001</v>
      </c>
      <c r="O833">
        <v>0.25933817999999997</v>
      </c>
      <c r="P833">
        <v>4.87526E-2</v>
      </c>
      <c r="Q833">
        <v>6.1913900000000002</v>
      </c>
      <c r="R833">
        <v>1.2818676</v>
      </c>
      <c r="S833">
        <v>0.58660619999999997</v>
      </c>
      <c r="T833">
        <v>8.6294400000000007</v>
      </c>
      <c r="U833">
        <v>4.8598638000000003</v>
      </c>
      <c r="V833">
        <v>1.2035</v>
      </c>
      <c r="W833">
        <v>2.8941699999999999</v>
      </c>
      <c r="X833">
        <v>1.5421852</v>
      </c>
      <c r="Y833">
        <v>0.68790150000000005</v>
      </c>
      <c r="Z833">
        <v>1.8866700000000001</v>
      </c>
      <c r="AA833">
        <v>1.9069514999999999</v>
      </c>
      <c r="AB833">
        <v>0.20575383999999999</v>
      </c>
      <c r="AC833">
        <v>3.25882698219805</v>
      </c>
      <c r="AD833">
        <v>5.3330772720396897</v>
      </c>
      <c r="AE833">
        <v>3.91173480475697</v>
      </c>
      <c r="AF833">
        <v>4.1717766909181</v>
      </c>
      <c r="AG833">
        <v>2.4112835510294599</v>
      </c>
      <c r="AH833">
        <v>1.1277830337769601</v>
      </c>
      <c r="AI833">
        <v>2.0136797403688602</v>
      </c>
      <c r="AJ833">
        <v>1.1647021213322799</v>
      </c>
      <c r="AK833">
        <v>3.2122768905330101</v>
      </c>
    </row>
    <row r="834" spans="1:37" x14ac:dyDescent="0.25">
      <c r="A834" t="s">
        <v>871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 t="s">
        <v>37</v>
      </c>
      <c r="AD834" t="s">
        <v>37</v>
      </c>
      <c r="AE834" t="s">
        <v>37</v>
      </c>
      <c r="AF834" t="s">
        <v>37</v>
      </c>
      <c r="AG834" t="s">
        <v>37</v>
      </c>
      <c r="AH834" t="s">
        <v>37</v>
      </c>
      <c r="AI834" t="s">
        <v>37</v>
      </c>
      <c r="AJ834" t="s">
        <v>37</v>
      </c>
      <c r="AK834" t="s">
        <v>37</v>
      </c>
    </row>
    <row r="835" spans="1:37" x14ac:dyDescent="0.25">
      <c r="A835" t="s">
        <v>872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 t="s">
        <v>37</v>
      </c>
      <c r="AD835" t="s">
        <v>37</v>
      </c>
      <c r="AE835" t="s">
        <v>37</v>
      </c>
      <c r="AF835" t="s">
        <v>37</v>
      </c>
      <c r="AG835" t="s">
        <v>37</v>
      </c>
      <c r="AH835" t="s">
        <v>37</v>
      </c>
      <c r="AI835" t="s">
        <v>37</v>
      </c>
      <c r="AJ835" t="s">
        <v>37</v>
      </c>
      <c r="AK835" t="s">
        <v>37</v>
      </c>
    </row>
    <row r="836" spans="1:37" x14ac:dyDescent="0.25">
      <c r="A836" t="s">
        <v>873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 t="s">
        <v>37</v>
      </c>
      <c r="AD836" t="s">
        <v>37</v>
      </c>
      <c r="AE836" t="s">
        <v>37</v>
      </c>
      <c r="AF836" t="s">
        <v>37</v>
      </c>
      <c r="AG836" t="s">
        <v>37</v>
      </c>
      <c r="AH836" t="s">
        <v>37</v>
      </c>
      <c r="AI836" t="s">
        <v>37</v>
      </c>
      <c r="AJ836" t="s">
        <v>37</v>
      </c>
      <c r="AK836" t="s">
        <v>37</v>
      </c>
    </row>
    <row r="837" spans="1:37" x14ac:dyDescent="0.25">
      <c r="A837" t="s">
        <v>874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 t="s">
        <v>37</v>
      </c>
      <c r="AD837" t="s">
        <v>37</v>
      </c>
      <c r="AE837" t="s">
        <v>37</v>
      </c>
      <c r="AF837" t="s">
        <v>37</v>
      </c>
      <c r="AG837" t="s">
        <v>37</v>
      </c>
      <c r="AH837" t="s">
        <v>37</v>
      </c>
      <c r="AI837" t="s">
        <v>37</v>
      </c>
      <c r="AJ837" t="s">
        <v>37</v>
      </c>
      <c r="AK837" t="s">
        <v>37</v>
      </c>
    </row>
    <row r="838" spans="1:37" x14ac:dyDescent="0.25">
      <c r="A838" t="s">
        <v>875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 t="s">
        <v>37</v>
      </c>
      <c r="AD838" t="s">
        <v>37</v>
      </c>
      <c r="AE838" t="s">
        <v>37</v>
      </c>
      <c r="AF838" t="s">
        <v>37</v>
      </c>
      <c r="AG838" t="s">
        <v>37</v>
      </c>
      <c r="AH838" t="s">
        <v>37</v>
      </c>
      <c r="AI838" t="s">
        <v>37</v>
      </c>
      <c r="AJ838" t="s">
        <v>37</v>
      </c>
      <c r="AK838" t="s">
        <v>37</v>
      </c>
    </row>
    <row r="839" spans="1:37" x14ac:dyDescent="0.25">
      <c r="A839" t="s">
        <v>876</v>
      </c>
      <c r="B839">
        <v>0.51366100000000003</v>
      </c>
      <c r="C839">
        <v>0.12898280000000001</v>
      </c>
      <c r="D839">
        <v>4.8837430000000001E-2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1.40111950581513</v>
      </c>
      <c r="AD839" t="s">
        <v>37</v>
      </c>
      <c r="AE839" t="s">
        <v>37</v>
      </c>
      <c r="AF839" t="s">
        <v>37</v>
      </c>
      <c r="AG839" t="s">
        <v>37</v>
      </c>
      <c r="AH839" t="s">
        <v>37</v>
      </c>
      <c r="AI839" t="s">
        <v>37</v>
      </c>
      <c r="AJ839" t="s">
        <v>37</v>
      </c>
      <c r="AK839" t="s">
        <v>37</v>
      </c>
    </row>
    <row r="840" spans="1:37" x14ac:dyDescent="0.25">
      <c r="A840" t="s">
        <v>877</v>
      </c>
      <c r="B840">
        <v>0</v>
      </c>
      <c r="C840">
        <v>0</v>
      </c>
      <c r="D840">
        <v>0</v>
      </c>
      <c r="E840">
        <v>2.0489600000000001</v>
      </c>
      <c r="F840">
        <v>1.367529</v>
      </c>
      <c r="G840">
        <v>0.30382740000000003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3.69814</v>
      </c>
      <c r="R840">
        <v>0.957866</v>
      </c>
      <c r="S840">
        <v>4.3790522000000003</v>
      </c>
      <c r="T840">
        <v>2.7140399999999998</v>
      </c>
      <c r="U840">
        <v>1.2750672000000001</v>
      </c>
      <c r="V840">
        <v>1.723924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 t="s">
        <v>37</v>
      </c>
      <c r="AD840">
        <v>2.1702475402520101</v>
      </c>
      <c r="AE840" t="s">
        <v>37</v>
      </c>
      <c r="AF840" t="s">
        <v>37</v>
      </c>
      <c r="AG840" t="s">
        <v>37</v>
      </c>
      <c r="AH840">
        <v>-2.1927228970099999</v>
      </c>
      <c r="AI840">
        <v>-0.43512289034434298</v>
      </c>
      <c r="AJ840" t="s">
        <v>37</v>
      </c>
      <c r="AK840" t="s">
        <v>37</v>
      </c>
    </row>
    <row r="841" spans="1:37" x14ac:dyDescent="0.25">
      <c r="A841" t="s">
        <v>878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 t="s">
        <v>37</v>
      </c>
      <c r="AD841" t="s">
        <v>37</v>
      </c>
      <c r="AE841" t="s">
        <v>37</v>
      </c>
      <c r="AF841" t="s">
        <v>37</v>
      </c>
      <c r="AG841" t="s">
        <v>37</v>
      </c>
      <c r="AH841" t="s">
        <v>37</v>
      </c>
      <c r="AI841" t="s">
        <v>37</v>
      </c>
      <c r="AJ841" t="s">
        <v>37</v>
      </c>
      <c r="AK841" t="s">
        <v>37</v>
      </c>
    </row>
    <row r="842" spans="1:37" x14ac:dyDescent="0.25">
      <c r="A842" t="s">
        <v>879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 t="s">
        <v>37</v>
      </c>
      <c r="AD842" t="s">
        <v>37</v>
      </c>
      <c r="AE842" t="s">
        <v>37</v>
      </c>
      <c r="AF842" t="s">
        <v>37</v>
      </c>
      <c r="AG842" t="s">
        <v>37</v>
      </c>
      <c r="AH842" t="s">
        <v>37</v>
      </c>
      <c r="AI842" t="s">
        <v>37</v>
      </c>
      <c r="AJ842" t="s">
        <v>37</v>
      </c>
      <c r="AK842" t="s">
        <v>37</v>
      </c>
    </row>
    <row r="843" spans="1:37" x14ac:dyDescent="0.25">
      <c r="A843" t="s">
        <v>880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 t="s">
        <v>37</v>
      </c>
      <c r="AD843" t="s">
        <v>37</v>
      </c>
      <c r="AE843" t="s">
        <v>37</v>
      </c>
      <c r="AF843" t="s">
        <v>37</v>
      </c>
      <c r="AG843" t="s">
        <v>37</v>
      </c>
      <c r="AH843" t="s">
        <v>37</v>
      </c>
      <c r="AI843" t="s">
        <v>37</v>
      </c>
      <c r="AJ843" t="s">
        <v>37</v>
      </c>
      <c r="AK843" t="s">
        <v>37</v>
      </c>
    </row>
    <row r="844" spans="1:37" x14ac:dyDescent="0.25">
      <c r="A844" t="s">
        <v>881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 t="s">
        <v>37</v>
      </c>
      <c r="AD844" t="s">
        <v>37</v>
      </c>
      <c r="AE844" t="s">
        <v>37</v>
      </c>
      <c r="AF844" t="s">
        <v>37</v>
      </c>
      <c r="AG844" t="s">
        <v>37</v>
      </c>
      <c r="AH844" t="s">
        <v>37</v>
      </c>
      <c r="AI844" t="s">
        <v>37</v>
      </c>
      <c r="AJ844" t="s">
        <v>37</v>
      </c>
      <c r="AK844" t="s">
        <v>37</v>
      </c>
    </row>
    <row r="845" spans="1:37" x14ac:dyDescent="0.25">
      <c r="A845" t="s">
        <v>882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 t="s">
        <v>37</v>
      </c>
      <c r="AD845" t="s">
        <v>37</v>
      </c>
      <c r="AE845" t="s">
        <v>37</v>
      </c>
      <c r="AF845" t="s">
        <v>37</v>
      </c>
      <c r="AG845" t="s">
        <v>37</v>
      </c>
      <c r="AH845" t="s">
        <v>37</v>
      </c>
      <c r="AI845" t="s">
        <v>37</v>
      </c>
      <c r="AJ845" t="s">
        <v>37</v>
      </c>
      <c r="AK845" t="s">
        <v>37</v>
      </c>
    </row>
    <row r="846" spans="1:37" x14ac:dyDescent="0.25">
      <c r="A846" t="s">
        <v>883</v>
      </c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 t="s">
        <v>37</v>
      </c>
      <c r="AD846" t="s">
        <v>37</v>
      </c>
      <c r="AE846" t="s">
        <v>37</v>
      </c>
      <c r="AF846" t="s">
        <v>37</v>
      </c>
      <c r="AG846" t="s">
        <v>37</v>
      </c>
      <c r="AH846" t="s">
        <v>37</v>
      </c>
      <c r="AI846" t="s">
        <v>37</v>
      </c>
      <c r="AJ846" t="s">
        <v>37</v>
      </c>
      <c r="AK846" t="s">
        <v>37</v>
      </c>
    </row>
    <row r="847" spans="1:37" x14ac:dyDescent="0.25">
      <c r="A847" t="s">
        <v>884</v>
      </c>
      <c r="B847">
        <v>9.75901</v>
      </c>
      <c r="C847">
        <v>5.2740359999999997</v>
      </c>
      <c r="D847">
        <v>0.71190390000000003</v>
      </c>
      <c r="E847">
        <v>6.0005800000000002</v>
      </c>
      <c r="F847">
        <v>2.0628734</v>
      </c>
      <c r="G847">
        <v>0.35315819999999998</v>
      </c>
      <c r="H847">
        <v>3.1326200000000002</v>
      </c>
      <c r="I847">
        <v>0.93349409999999999</v>
      </c>
      <c r="J847">
        <v>0.68838750000000004</v>
      </c>
      <c r="K847">
        <v>1.3684400000000001</v>
      </c>
      <c r="L847">
        <v>1.606549</v>
      </c>
      <c r="M847">
        <v>0.25000040000000001</v>
      </c>
      <c r="N847">
        <v>2.4469799999999999</v>
      </c>
      <c r="O847">
        <v>2.5725064</v>
      </c>
      <c r="P847">
        <v>0.54478320000000002</v>
      </c>
      <c r="Q847">
        <v>6.7291499999999997</v>
      </c>
      <c r="R847">
        <v>1.3441167999999999</v>
      </c>
      <c r="S847">
        <v>4.2390692000000003</v>
      </c>
      <c r="T847">
        <v>5.0179099999999996</v>
      </c>
      <c r="U847">
        <v>2.1573891999999999</v>
      </c>
      <c r="V847">
        <v>0.85831599999999997</v>
      </c>
      <c r="W847">
        <v>4.7092999999999998</v>
      </c>
      <c r="X847">
        <v>1.2903724000000001</v>
      </c>
      <c r="Y847">
        <v>1.1527035000000001</v>
      </c>
      <c r="Z847">
        <v>2.78579</v>
      </c>
      <c r="AA847">
        <v>1.751188</v>
      </c>
      <c r="AB847">
        <v>0.88242069999999995</v>
      </c>
      <c r="AC847">
        <v>2.8891530090599198</v>
      </c>
      <c r="AD847">
        <v>2.5462687847055401</v>
      </c>
      <c r="AE847">
        <v>0.43942000354228999</v>
      </c>
      <c r="AF847">
        <v>2.6839626755983499</v>
      </c>
      <c r="AG847">
        <v>2.2394205469436002</v>
      </c>
      <c r="AH847">
        <v>-1.65708900788917</v>
      </c>
      <c r="AI847">
        <v>1.3297056695915599</v>
      </c>
      <c r="AJ847">
        <v>0.16276601720091</v>
      </c>
      <c r="AK847">
        <v>0.98879543414496496</v>
      </c>
    </row>
    <row r="848" spans="1:37" x14ac:dyDescent="0.25">
      <c r="A848" t="s">
        <v>885</v>
      </c>
      <c r="B848">
        <v>1.67075</v>
      </c>
      <c r="C848">
        <v>0.79763452000000001</v>
      </c>
      <c r="D848">
        <v>0.10325222000000001</v>
      </c>
      <c r="E848">
        <v>1.2916300000000001</v>
      </c>
      <c r="F848">
        <v>0.86718099999999998</v>
      </c>
      <c r="G848">
        <v>2.7455219999999999E-2</v>
      </c>
      <c r="H848">
        <v>4.8924599999999998</v>
      </c>
      <c r="I848">
        <v>3.1673410999999998</v>
      </c>
      <c r="J848">
        <v>0.4544475</v>
      </c>
      <c r="K848">
        <v>1.4701</v>
      </c>
      <c r="L848">
        <v>1.6734899999999999</v>
      </c>
      <c r="M848">
        <v>0.14747460000000001</v>
      </c>
      <c r="N848">
        <v>2.10561</v>
      </c>
      <c r="O848">
        <v>0.54679487999999998</v>
      </c>
      <c r="P848">
        <v>0.26439400000000002</v>
      </c>
      <c r="Q848">
        <v>6.5678400000000003</v>
      </c>
      <c r="R848">
        <v>1.6370743999999999</v>
      </c>
      <c r="S848">
        <v>1.5959976</v>
      </c>
      <c r="T848">
        <v>1.26806</v>
      </c>
      <c r="U848">
        <v>1.1601998</v>
      </c>
      <c r="V848">
        <v>0.45982000000000001</v>
      </c>
      <c r="W848">
        <v>3.49092</v>
      </c>
      <c r="X848">
        <v>1.4893761999999999</v>
      </c>
      <c r="Y848">
        <v>1.2709163999999999</v>
      </c>
      <c r="Z848">
        <v>2.14242</v>
      </c>
      <c r="AA848">
        <v>1.6010059999999999</v>
      </c>
      <c r="AB848">
        <v>0.53956820000000005</v>
      </c>
      <c r="AC848">
        <v>2.9495550469935798</v>
      </c>
      <c r="AD848">
        <v>4.9811807706567901</v>
      </c>
      <c r="AE848">
        <v>2.8010867017135301</v>
      </c>
      <c r="AF848">
        <v>3.5043215289565399</v>
      </c>
      <c r="AG848">
        <v>1.0483102965500299</v>
      </c>
      <c r="AH848">
        <v>3.66614072651439E-2</v>
      </c>
      <c r="AI848">
        <v>1.3352321527794899</v>
      </c>
      <c r="AJ848">
        <v>0.22883907482070701</v>
      </c>
      <c r="AK848">
        <v>1.56910148536478</v>
      </c>
    </row>
    <row r="849" spans="1:37" x14ac:dyDescent="0.25">
      <c r="A849" t="s">
        <v>886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 t="s">
        <v>37</v>
      </c>
      <c r="AD849" t="s">
        <v>37</v>
      </c>
      <c r="AE849" t="s">
        <v>37</v>
      </c>
      <c r="AF849" t="s">
        <v>37</v>
      </c>
      <c r="AG849" t="s">
        <v>37</v>
      </c>
      <c r="AH849" t="s">
        <v>37</v>
      </c>
      <c r="AI849" t="s">
        <v>37</v>
      </c>
      <c r="AJ849" t="s">
        <v>37</v>
      </c>
      <c r="AK849" t="s">
        <v>37</v>
      </c>
    </row>
    <row r="850" spans="1:37" x14ac:dyDescent="0.25">
      <c r="A850" t="s">
        <v>887</v>
      </c>
      <c r="B850">
        <v>0</v>
      </c>
      <c r="C850">
        <v>0</v>
      </c>
      <c r="D850">
        <v>0</v>
      </c>
      <c r="E850">
        <v>0.76294099999999998</v>
      </c>
      <c r="F850">
        <v>0.63094243999999999</v>
      </c>
      <c r="G850">
        <v>8.4078E-3</v>
      </c>
      <c r="H850">
        <v>0</v>
      </c>
      <c r="I850">
        <v>0</v>
      </c>
      <c r="J850">
        <v>0</v>
      </c>
      <c r="K850">
        <v>2.83623</v>
      </c>
      <c r="L850">
        <v>1.2212970000000001</v>
      </c>
      <c r="M850">
        <v>0.14910480000000001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1.04138</v>
      </c>
      <c r="X850">
        <v>0.49880000000000002</v>
      </c>
      <c r="Y850">
        <v>0.70864950000000004</v>
      </c>
      <c r="Z850">
        <v>0.88592800000000005</v>
      </c>
      <c r="AA850">
        <v>0.56831076999999997</v>
      </c>
      <c r="AB850">
        <v>9.9981849999999997E-2</v>
      </c>
      <c r="AC850" t="s">
        <v>37</v>
      </c>
      <c r="AD850">
        <v>6.2296362342335199</v>
      </c>
      <c r="AE850" t="s">
        <v>37</v>
      </c>
      <c r="AF850">
        <v>3.0340154765756502</v>
      </c>
      <c r="AG850" t="s">
        <v>37</v>
      </c>
      <c r="AH850" t="s">
        <v>37</v>
      </c>
      <c r="AI850" t="s">
        <v>37</v>
      </c>
      <c r="AJ850">
        <v>-0.50661077775168395</v>
      </c>
      <c r="AK850">
        <v>2.5069419289319201</v>
      </c>
    </row>
    <row r="851" spans="1:37" x14ac:dyDescent="0.25">
      <c r="A851" t="s">
        <v>888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 t="s">
        <v>37</v>
      </c>
      <c r="AD851" t="s">
        <v>37</v>
      </c>
      <c r="AE851" t="s">
        <v>37</v>
      </c>
      <c r="AF851" t="s">
        <v>37</v>
      </c>
      <c r="AG851" t="s">
        <v>37</v>
      </c>
      <c r="AH851" t="s">
        <v>37</v>
      </c>
      <c r="AI851" t="s">
        <v>37</v>
      </c>
      <c r="AJ851" t="s">
        <v>37</v>
      </c>
      <c r="AK851" t="s">
        <v>37</v>
      </c>
    </row>
    <row r="852" spans="1:37" x14ac:dyDescent="0.25">
      <c r="A852" t="s">
        <v>889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 t="s">
        <v>37</v>
      </c>
      <c r="AD852" t="s">
        <v>37</v>
      </c>
      <c r="AE852" t="s">
        <v>37</v>
      </c>
      <c r="AF852" t="s">
        <v>37</v>
      </c>
      <c r="AG852" t="s">
        <v>37</v>
      </c>
      <c r="AH852" t="s">
        <v>37</v>
      </c>
      <c r="AI852" t="s">
        <v>37</v>
      </c>
      <c r="AJ852" t="s">
        <v>37</v>
      </c>
      <c r="AK852" t="s">
        <v>37</v>
      </c>
    </row>
    <row r="853" spans="1:37" x14ac:dyDescent="0.25">
      <c r="A853" t="s">
        <v>890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 t="s">
        <v>37</v>
      </c>
      <c r="AD853" t="s">
        <v>37</v>
      </c>
      <c r="AE853" t="s">
        <v>37</v>
      </c>
      <c r="AF853" t="s">
        <v>37</v>
      </c>
      <c r="AG853" t="s">
        <v>37</v>
      </c>
      <c r="AH853" t="s">
        <v>37</v>
      </c>
      <c r="AI853" t="s">
        <v>37</v>
      </c>
      <c r="AJ853" t="s">
        <v>37</v>
      </c>
      <c r="AK853" t="s">
        <v>37</v>
      </c>
    </row>
    <row r="854" spans="1:37" x14ac:dyDescent="0.25">
      <c r="A854" t="s">
        <v>891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 t="s">
        <v>37</v>
      </c>
      <c r="AD854" t="s">
        <v>37</v>
      </c>
      <c r="AE854" t="s">
        <v>37</v>
      </c>
      <c r="AF854" t="s">
        <v>37</v>
      </c>
      <c r="AG854" t="s">
        <v>37</v>
      </c>
      <c r="AH854" t="s">
        <v>37</v>
      </c>
      <c r="AI854" t="s">
        <v>37</v>
      </c>
      <c r="AJ854" t="s">
        <v>37</v>
      </c>
      <c r="AK854" t="s">
        <v>37</v>
      </c>
    </row>
    <row r="855" spans="1:37" x14ac:dyDescent="0.25">
      <c r="A855" t="s">
        <v>892</v>
      </c>
      <c r="B855">
        <v>0</v>
      </c>
      <c r="C855">
        <v>0</v>
      </c>
      <c r="D855">
        <v>2.4489859999999999E-2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 t="str">
        <f>"-Inf"</f>
        <v>-Inf</v>
      </c>
      <c r="AD855" t="s">
        <v>37</v>
      </c>
      <c r="AE855" t="s">
        <v>37</v>
      </c>
      <c r="AF855" t="s">
        <v>37</v>
      </c>
      <c r="AG855" t="s">
        <v>37</v>
      </c>
      <c r="AH855" t="s">
        <v>37</v>
      </c>
      <c r="AI855" t="s">
        <v>37</v>
      </c>
      <c r="AJ855" t="s">
        <v>37</v>
      </c>
      <c r="AK855" t="s">
        <v>37</v>
      </c>
    </row>
    <row r="856" spans="1:37" x14ac:dyDescent="0.25">
      <c r="A856" t="s">
        <v>893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 t="s">
        <v>37</v>
      </c>
      <c r="AD856" t="s">
        <v>37</v>
      </c>
      <c r="AE856" t="s">
        <v>37</v>
      </c>
      <c r="AF856" t="s">
        <v>37</v>
      </c>
      <c r="AG856" t="s">
        <v>37</v>
      </c>
      <c r="AH856" t="s">
        <v>37</v>
      </c>
      <c r="AI856" t="s">
        <v>37</v>
      </c>
      <c r="AJ856" t="s">
        <v>37</v>
      </c>
      <c r="AK856" t="s">
        <v>37</v>
      </c>
    </row>
    <row r="857" spans="1:37" x14ac:dyDescent="0.25">
      <c r="A857" t="s">
        <v>894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 t="s">
        <v>37</v>
      </c>
      <c r="AD857" t="s">
        <v>37</v>
      </c>
      <c r="AE857" t="s">
        <v>37</v>
      </c>
      <c r="AF857" t="s">
        <v>37</v>
      </c>
      <c r="AG857" t="s">
        <v>37</v>
      </c>
      <c r="AH857" t="s">
        <v>37</v>
      </c>
      <c r="AI857" t="s">
        <v>37</v>
      </c>
      <c r="AJ857" t="s">
        <v>37</v>
      </c>
      <c r="AK857" t="s">
        <v>37</v>
      </c>
    </row>
    <row r="858" spans="1:37" x14ac:dyDescent="0.25">
      <c r="A858" t="s">
        <v>895</v>
      </c>
      <c r="B858">
        <v>6.7567599999999999</v>
      </c>
      <c r="C858">
        <v>2.4516277999999998</v>
      </c>
      <c r="D858">
        <v>0.33677679999999999</v>
      </c>
      <c r="E858">
        <v>5.71427</v>
      </c>
      <c r="F858">
        <v>1.9717392</v>
      </c>
      <c r="G858">
        <v>6.0009600000000003E-2</v>
      </c>
      <c r="H858">
        <v>0.63863400000000003</v>
      </c>
      <c r="I858">
        <v>0.40641908999999998</v>
      </c>
      <c r="J858">
        <v>4.9902250000000002E-2</v>
      </c>
      <c r="K858">
        <v>0.85587800000000003</v>
      </c>
      <c r="L858">
        <v>1.6026640000000001</v>
      </c>
      <c r="M858">
        <v>0.1125657</v>
      </c>
      <c r="N858">
        <v>2.0694400000000002</v>
      </c>
      <c r="O858">
        <v>0.25610956000000001</v>
      </c>
      <c r="P858">
        <v>4.0351739999999997E-2</v>
      </c>
      <c r="Q858">
        <v>8.1933500000000006</v>
      </c>
      <c r="R858">
        <v>1.3172016</v>
      </c>
      <c r="S858">
        <v>0.70058200000000004</v>
      </c>
      <c r="T858">
        <v>6.1591800000000001</v>
      </c>
      <c r="U858">
        <v>3.0259968000000002</v>
      </c>
      <c r="V858">
        <v>0.54247999999999996</v>
      </c>
      <c r="W858">
        <v>2.10304</v>
      </c>
      <c r="X858">
        <v>0.63230439999999999</v>
      </c>
      <c r="Y858">
        <v>0.22173645</v>
      </c>
      <c r="Z858">
        <v>1.9771799999999999</v>
      </c>
      <c r="AA858">
        <v>1.9186878999999999</v>
      </c>
      <c r="AB858">
        <v>0.13655345999999999</v>
      </c>
      <c r="AC858">
        <v>2.8638753072498999</v>
      </c>
      <c r="AD858">
        <v>5.0381316167956296</v>
      </c>
      <c r="AE858">
        <v>3.0257913982578302</v>
      </c>
      <c r="AF858">
        <v>3.8316328003003601</v>
      </c>
      <c r="AG858">
        <v>2.6660583163902198</v>
      </c>
      <c r="AH858">
        <v>0.91085034280847599</v>
      </c>
      <c r="AI858">
        <v>2.47976860712608</v>
      </c>
      <c r="AJ858">
        <v>1.5117733126189199</v>
      </c>
      <c r="AK858">
        <v>3.8125822823856899</v>
      </c>
    </row>
    <row r="859" spans="1:37" x14ac:dyDescent="0.25">
      <c r="A859" t="s">
        <v>896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 t="s">
        <v>37</v>
      </c>
      <c r="AD859" t="s">
        <v>37</v>
      </c>
      <c r="AE859" t="s">
        <v>37</v>
      </c>
      <c r="AF859" t="s">
        <v>37</v>
      </c>
      <c r="AG859" t="s">
        <v>37</v>
      </c>
      <c r="AH859" t="s">
        <v>37</v>
      </c>
      <c r="AI859" t="s">
        <v>37</v>
      </c>
      <c r="AJ859" t="s">
        <v>37</v>
      </c>
      <c r="AK859" t="s">
        <v>37</v>
      </c>
    </row>
    <row r="860" spans="1:37" x14ac:dyDescent="0.25">
      <c r="A860" t="s">
        <v>897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 t="s">
        <v>37</v>
      </c>
      <c r="AD860" t="s">
        <v>37</v>
      </c>
      <c r="AE860" t="s">
        <v>37</v>
      </c>
      <c r="AF860" t="s">
        <v>37</v>
      </c>
      <c r="AG860" t="s">
        <v>37</v>
      </c>
      <c r="AH860" t="s">
        <v>37</v>
      </c>
      <c r="AI860" t="s">
        <v>37</v>
      </c>
      <c r="AJ860" t="s">
        <v>37</v>
      </c>
      <c r="AK860" t="s">
        <v>37</v>
      </c>
    </row>
    <row r="861" spans="1:37" x14ac:dyDescent="0.25">
      <c r="A861" t="s">
        <v>898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 t="s">
        <v>37</v>
      </c>
      <c r="AD861" t="s">
        <v>37</v>
      </c>
      <c r="AE861" t="s">
        <v>37</v>
      </c>
      <c r="AF861" t="s">
        <v>37</v>
      </c>
      <c r="AG861" t="s">
        <v>37</v>
      </c>
      <c r="AH861" t="s">
        <v>37</v>
      </c>
      <c r="AI861" t="s">
        <v>37</v>
      </c>
      <c r="AJ861" t="s">
        <v>37</v>
      </c>
      <c r="AK861" t="s">
        <v>37</v>
      </c>
    </row>
    <row r="862" spans="1:37" x14ac:dyDescent="0.25">
      <c r="A862" t="s">
        <v>899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 t="s">
        <v>37</v>
      </c>
      <c r="AD862" t="s">
        <v>37</v>
      </c>
      <c r="AE862" t="s">
        <v>37</v>
      </c>
      <c r="AF862" t="s">
        <v>37</v>
      </c>
      <c r="AG862" t="s">
        <v>37</v>
      </c>
      <c r="AH862" t="s">
        <v>37</v>
      </c>
      <c r="AI862" t="s">
        <v>37</v>
      </c>
      <c r="AJ862" t="s">
        <v>37</v>
      </c>
      <c r="AK862" t="s">
        <v>37</v>
      </c>
    </row>
    <row r="863" spans="1:37" x14ac:dyDescent="0.25">
      <c r="A863" t="s">
        <v>900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 t="s">
        <v>37</v>
      </c>
      <c r="AD863" t="s">
        <v>37</v>
      </c>
      <c r="AE863" t="s">
        <v>37</v>
      </c>
      <c r="AF863" t="s">
        <v>37</v>
      </c>
      <c r="AG863" t="s">
        <v>37</v>
      </c>
      <c r="AH863" t="s">
        <v>37</v>
      </c>
      <c r="AI863" t="s">
        <v>37</v>
      </c>
      <c r="AJ863" t="s">
        <v>37</v>
      </c>
      <c r="AK863" t="s">
        <v>37</v>
      </c>
    </row>
    <row r="864" spans="1:37" x14ac:dyDescent="0.25">
      <c r="A864" t="s">
        <v>901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 t="s">
        <v>37</v>
      </c>
      <c r="AD864" t="s">
        <v>37</v>
      </c>
      <c r="AE864" t="s">
        <v>37</v>
      </c>
      <c r="AF864" t="s">
        <v>37</v>
      </c>
      <c r="AG864" t="s">
        <v>37</v>
      </c>
      <c r="AH864" t="s">
        <v>37</v>
      </c>
      <c r="AI864" t="s">
        <v>37</v>
      </c>
      <c r="AJ864" t="s">
        <v>37</v>
      </c>
      <c r="AK864" t="s">
        <v>37</v>
      </c>
    </row>
    <row r="865" spans="1:37" x14ac:dyDescent="0.25">
      <c r="A865" t="s">
        <v>902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 t="s">
        <v>37</v>
      </c>
      <c r="AD865" t="s">
        <v>37</v>
      </c>
      <c r="AE865" t="s">
        <v>37</v>
      </c>
      <c r="AF865" t="s">
        <v>37</v>
      </c>
      <c r="AG865" t="s">
        <v>37</v>
      </c>
      <c r="AH865" t="s">
        <v>37</v>
      </c>
      <c r="AI865" t="s">
        <v>37</v>
      </c>
      <c r="AJ865" t="s">
        <v>37</v>
      </c>
      <c r="AK865" t="s">
        <v>37</v>
      </c>
    </row>
    <row r="866" spans="1:37" x14ac:dyDescent="0.25">
      <c r="A866" t="s">
        <v>903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 t="s">
        <v>37</v>
      </c>
      <c r="AD866" t="s">
        <v>37</v>
      </c>
      <c r="AE866" t="s">
        <v>37</v>
      </c>
      <c r="AF866" t="s">
        <v>37</v>
      </c>
      <c r="AG866" t="s">
        <v>37</v>
      </c>
      <c r="AH866" t="s">
        <v>37</v>
      </c>
      <c r="AI866" t="s">
        <v>37</v>
      </c>
      <c r="AJ866" t="s">
        <v>37</v>
      </c>
      <c r="AK866" t="s">
        <v>37</v>
      </c>
    </row>
    <row r="867" spans="1:37" x14ac:dyDescent="0.25">
      <c r="A867" t="s">
        <v>904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 t="s">
        <v>37</v>
      </c>
      <c r="AD867" t="s">
        <v>37</v>
      </c>
      <c r="AE867" t="s">
        <v>37</v>
      </c>
      <c r="AF867" t="s">
        <v>37</v>
      </c>
      <c r="AG867" t="s">
        <v>37</v>
      </c>
      <c r="AH867" t="s">
        <v>37</v>
      </c>
      <c r="AI867" t="s">
        <v>37</v>
      </c>
      <c r="AJ867" t="s">
        <v>37</v>
      </c>
      <c r="AK867" t="s">
        <v>37</v>
      </c>
    </row>
    <row r="868" spans="1:37" x14ac:dyDescent="0.25">
      <c r="A868" t="s">
        <v>905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 t="s">
        <v>37</v>
      </c>
      <c r="AD868" t="s">
        <v>37</v>
      </c>
      <c r="AE868" t="s">
        <v>37</v>
      </c>
      <c r="AF868" t="s">
        <v>37</v>
      </c>
      <c r="AG868" t="s">
        <v>37</v>
      </c>
      <c r="AH868" t="s">
        <v>37</v>
      </c>
      <c r="AI868" t="s">
        <v>37</v>
      </c>
      <c r="AJ868" t="s">
        <v>37</v>
      </c>
      <c r="AK868" t="s">
        <v>37</v>
      </c>
    </row>
    <row r="869" spans="1:37" x14ac:dyDescent="0.25">
      <c r="A869" t="s">
        <v>906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 t="s">
        <v>37</v>
      </c>
      <c r="AD869" t="s">
        <v>37</v>
      </c>
      <c r="AE869" t="s">
        <v>37</v>
      </c>
      <c r="AF869" t="s">
        <v>37</v>
      </c>
      <c r="AG869" t="s">
        <v>37</v>
      </c>
      <c r="AH869" t="s">
        <v>37</v>
      </c>
      <c r="AI869" t="s">
        <v>37</v>
      </c>
      <c r="AJ869" t="s">
        <v>37</v>
      </c>
      <c r="AK869" t="s">
        <v>37</v>
      </c>
    </row>
    <row r="870" spans="1:37" x14ac:dyDescent="0.25">
      <c r="A870" t="s">
        <v>907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 t="s">
        <v>37</v>
      </c>
      <c r="AD870" t="s">
        <v>37</v>
      </c>
      <c r="AE870" t="s">
        <v>37</v>
      </c>
      <c r="AF870" t="s">
        <v>37</v>
      </c>
      <c r="AG870" t="s">
        <v>37</v>
      </c>
      <c r="AH870" t="s">
        <v>37</v>
      </c>
      <c r="AI870" t="s">
        <v>37</v>
      </c>
      <c r="AJ870" t="s">
        <v>37</v>
      </c>
      <c r="AK870" t="s">
        <v>37</v>
      </c>
    </row>
    <row r="871" spans="1:37" x14ac:dyDescent="0.25">
      <c r="A871" t="s">
        <v>908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 t="s">
        <v>37</v>
      </c>
      <c r="AD871" t="s">
        <v>37</v>
      </c>
      <c r="AE871" t="s">
        <v>37</v>
      </c>
      <c r="AF871" t="s">
        <v>37</v>
      </c>
      <c r="AG871" t="s">
        <v>37</v>
      </c>
      <c r="AH871" t="s">
        <v>37</v>
      </c>
      <c r="AI871" t="s">
        <v>37</v>
      </c>
      <c r="AJ871" t="s">
        <v>37</v>
      </c>
      <c r="AK871" t="s">
        <v>37</v>
      </c>
    </row>
    <row r="872" spans="1:37" x14ac:dyDescent="0.25">
      <c r="A872" t="s">
        <v>909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 t="s">
        <v>37</v>
      </c>
      <c r="AD872" t="s">
        <v>37</v>
      </c>
      <c r="AE872" t="s">
        <v>37</v>
      </c>
      <c r="AF872" t="s">
        <v>37</v>
      </c>
      <c r="AG872" t="s">
        <v>37</v>
      </c>
      <c r="AH872" t="s">
        <v>37</v>
      </c>
      <c r="AI872" t="s">
        <v>37</v>
      </c>
      <c r="AJ872" t="s">
        <v>37</v>
      </c>
      <c r="AK872" t="s">
        <v>37</v>
      </c>
    </row>
    <row r="873" spans="1:37" x14ac:dyDescent="0.25">
      <c r="A873" t="s">
        <v>910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 t="s">
        <v>37</v>
      </c>
      <c r="AD873" t="s">
        <v>37</v>
      </c>
      <c r="AE873" t="s">
        <v>37</v>
      </c>
      <c r="AF873" t="s">
        <v>37</v>
      </c>
      <c r="AG873" t="s">
        <v>37</v>
      </c>
      <c r="AH873" t="s">
        <v>37</v>
      </c>
      <c r="AI873" t="s">
        <v>37</v>
      </c>
      <c r="AJ873" t="s">
        <v>37</v>
      </c>
      <c r="AK873" t="s">
        <v>37</v>
      </c>
    </row>
    <row r="874" spans="1:37" x14ac:dyDescent="0.25">
      <c r="A874" t="s">
        <v>911</v>
      </c>
      <c r="B874">
        <v>0.39335900000000001</v>
      </c>
      <c r="C874">
        <v>0.50530589999999997</v>
      </c>
      <c r="D874">
        <v>0.20177129999999999</v>
      </c>
      <c r="E874">
        <v>0</v>
      </c>
      <c r="F874">
        <v>0</v>
      </c>
      <c r="G874">
        <v>0</v>
      </c>
      <c r="H874">
        <v>1.8162499999999999</v>
      </c>
      <c r="I874">
        <v>0.89370050000000001</v>
      </c>
      <c r="J874">
        <v>1.4974825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1.3244360453642301</v>
      </c>
      <c r="AD874" t="s">
        <v>37</v>
      </c>
      <c r="AE874">
        <v>-0.74467580680588297</v>
      </c>
      <c r="AF874" t="s">
        <v>37</v>
      </c>
      <c r="AG874" t="s">
        <v>37</v>
      </c>
      <c r="AH874" t="s">
        <v>37</v>
      </c>
      <c r="AI874" t="s">
        <v>37</v>
      </c>
      <c r="AJ874" t="s">
        <v>37</v>
      </c>
      <c r="AK874" t="s">
        <v>37</v>
      </c>
    </row>
    <row r="875" spans="1:37" x14ac:dyDescent="0.25">
      <c r="A875" t="s">
        <v>912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 t="s">
        <v>37</v>
      </c>
      <c r="AD875" t="s">
        <v>37</v>
      </c>
      <c r="AE875" t="s">
        <v>37</v>
      </c>
      <c r="AF875" t="s">
        <v>37</v>
      </c>
      <c r="AG875" t="s">
        <v>37</v>
      </c>
      <c r="AH875" t="s">
        <v>37</v>
      </c>
      <c r="AI875" t="s">
        <v>37</v>
      </c>
      <c r="AJ875" t="s">
        <v>37</v>
      </c>
      <c r="AK875" t="s">
        <v>37</v>
      </c>
    </row>
    <row r="876" spans="1:37" x14ac:dyDescent="0.25">
      <c r="A876" t="s">
        <v>913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 t="s">
        <v>37</v>
      </c>
      <c r="AD876" t="s">
        <v>37</v>
      </c>
      <c r="AE876" t="s">
        <v>37</v>
      </c>
      <c r="AF876" t="s">
        <v>37</v>
      </c>
      <c r="AG876" t="s">
        <v>37</v>
      </c>
      <c r="AH876" t="s">
        <v>37</v>
      </c>
      <c r="AI876" t="s">
        <v>37</v>
      </c>
      <c r="AJ876" t="s">
        <v>37</v>
      </c>
      <c r="AK876" t="s">
        <v>37</v>
      </c>
    </row>
    <row r="877" spans="1:37" x14ac:dyDescent="0.25">
      <c r="A877" t="s">
        <v>914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 t="s">
        <v>37</v>
      </c>
      <c r="AD877" t="s">
        <v>37</v>
      </c>
      <c r="AE877" t="s">
        <v>37</v>
      </c>
      <c r="AF877" t="s">
        <v>37</v>
      </c>
      <c r="AG877" t="s">
        <v>37</v>
      </c>
      <c r="AH877" t="s">
        <v>37</v>
      </c>
      <c r="AI877" t="s">
        <v>37</v>
      </c>
      <c r="AJ877" t="s">
        <v>37</v>
      </c>
      <c r="AK877" t="s">
        <v>37</v>
      </c>
    </row>
    <row r="878" spans="1:37" x14ac:dyDescent="0.25">
      <c r="A878" t="s">
        <v>915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0.794126</v>
      </c>
      <c r="I878">
        <v>0.50830010000000003</v>
      </c>
      <c r="J878">
        <v>0.82274499999999995</v>
      </c>
      <c r="K878">
        <v>0.180091</v>
      </c>
      <c r="L878">
        <v>0.18851000000000001</v>
      </c>
      <c r="M878">
        <v>6.4831130000000001E-2</v>
      </c>
      <c r="N878">
        <v>2.55186</v>
      </c>
      <c r="O878">
        <v>1.3682673999999999</v>
      </c>
      <c r="P878">
        <v>0.39743339999999999</v>
      </c>
      <c r="Q878">
        <v>0</v>
      </c>
      <c r="R878">
        <v>1.0255803999999999</v>
      </c>
      <c r="S878">
        <v>0</v>
      </c>
      <c r="T878">
        <v>0</v>
      </c>
      <c r="U878">
        <v>0</v>
      </c>
      <c r="V878">
        <v>0</v>
      </c>
      <c r="W878">
        <v>1.94935E-2</v>
      </c>
      <c r="X878">
        <v>1.59007E-2</v>
      </c>
      <c r="Y878">
        <v>4.8045659999999997E-2</v>
      </c>
      <c r="Z878">
        <v>1.5767599999999999</v>
      </c>
      <c r="AA878">
        <v>1.1355211000000001</v>
      </c>
      <c r="AB878">
        <v>0.44385950000000002</v>
      </c>
      <c r="AC878" t="s">
        <v>37</v>
      </c>
      <c r="AD878" t="s">
        <v>37</v>
      </c>
      <c r="AE878">
        <v>-0.69476483919146104</v>
      </c>
      <c r="AF878">
        <v>1.53988243273168</v>
      </c>
      <c r="AG878">
        <v>1.7835651773577501</v>
      </c>
      <c r="AH878" t="s">
        <v>38</v>
      </c>
      <c r="AI878" t="s">
        <v>37</v>
      </c>
      <c r="AJ878">
        <v>-1.59531583818706</v>
      </c>
      <c r="AK878">
        <v>1.3551795331893699</v>
      </c>
    </row>
    <row r="879" spans="1:37" x14ac:dyDescent="0.25">
      <c r="A879" t="s">
        <v>916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 t="s">
        <v>37</v>
      </c>
      <c r="AD879" t="s">
        <v>37</v>
      </c>
      <c r="AE879" t="s">
        <v>37</v>
      </c>
      <c r="AF879" t="s">
        <v>37</v>
      </c>
      <c r="AG879" t="s">
        <v>37</v>
      </c>
      <c r="AH879" t="s">
        <v>37</v>
      </c>
      <c r="AI879" t="s">
        <v>37</v>
      </c>
      <c r="AJ879" t="s">
        <v>37</v>
      </c>
      <c r="AK879" t="s">
        <v>37</v>
      </c>
    </row>
    <row r="880" spans="1:37" x14ac:dyDescent="0.25">
      <c r="A880" t="s">
        <v>917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 t="s">
        <v>37</v>
      </c>
      <c r="AD880" t="s">
        <v>37</v>
      </c>
      <c r="AE880" t="s">
        <v>37</v>
      </c>
      <c r="AF880" t="s">
        <v>37</v>
      </c>
      <c r="AG880" t="s">
        <v>37</v>
      </c>
      <c r="AH880" t="s">
        <v>37</v>
      </c>
      <c r="AI880" t="s">
        <v>37</v>
      </c>
      <c r="AJ880" t="s">
        <v>37</v>
      </c>
      <c r="AK880" t="s">
        <v>37</v>
      </c>
    </row>
    <row r="881" spans="1:37" x14ac:dyDescent="0.25">
      <c r="A881" t="s">
        <v>918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 t="s">
        <v>37</v>
      </c>
      <c r="AD881" t="s">
        <v>37</v>
      </c>
      <c r="AE881" t="s">
        <v>37</v>
      </c>
      <c r="AF881" t="s">
        <v>37</v>
      </c>
      <c r="AG881" t="s">
        <v>37</v>
      </c>
      <c r="AH881" t="s">
        <v>37</v>
      </c>
      <c r="AI881" t="s">
        <v>37</v>
      </c>
      <c r="AJ881" t="s">
        <v>37</v>
      </c>
      <c r="AK881" t="s">
        <v>37</v>
      </c>
    </row>
    <row r="882" spans="1:37" x14ac:dyDescent="0.25">
      <c r="A882" t="s">
        <v>919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 t="s">
        <v>37</v>
      </c>
      <c r="AD882" t="s">
        <v>37</v>
      </c>
      <c r="AE882" t="s">
        <v>37</v>
      </c>
      <c r="AF882" t="s">
        <v>37</v>
      </c>
      <c r="AG882" t="s">
        <v>37</v>
      </c>
      <c r="AH882" t="s">
        <v>37</v>
      </c>
      <c r="AI882" t="s">
        <v>37</v>
      </c>
      <c r="AJ882" t="s">
        <v>37</v>
      </c>
      <c r="AK882" t="s">
        <v>37</v>
      </c>
    </row>
    <row r="883" spans="1:37" x14ac:dyDescent="0.25">
      <c r="A883" t="s">
        <v>920</v>
      </c>
      <c r="B883">
        <v>6.6842899999999998</v>
      </c>
      <c r="C883">
        <v>4.1291782000000001</v>
      </c>
      <c r="D883">
        <v>0.47172619999999998</v>
      </c>
      <c r="E883">
        <v>6.3194100000000004</v>
      </c>
      <c r="F883">
        <v>3.2870748000000001</v>
      </c>
      <c r="G883">
        <v>0.18298020000000001</v>
      </c>
      <c r="H883">
        <v>3.9016700000000002</v>
      </c>
      <c r="I883">
        <v>2.6863836999999999</v>
      </c>
      <c r="J883">
        <v>0.56476000000000004</v>
      </c>
      <c r="K883">
        <v>1.27111</v>
      </c>
      <c r="L883">
        <v>1.8505199999999999</v>
      </c>
      <c r="M883">
        <v>0.16597880000000001</v>
      </c>
      <c r="N883">
        <v>2.5346500000000001</v>
      </c>
      <c r="O883">
        <v>0.9486578</v>
      </c>
      <c r="P883">
        <v>0.49551319999999999</v>
      </c>
      <c r="Q883">
        <v>5.8308900000000001</v>
      </c>
      <c r="R883">
        <v>1.3637467999999999</v>
      </c>
      <c r="S883">
        <v>1.8366802</v>
      </c>
      <c r="T883">
        <v>3.4704100000000002</v>
      </c>
      <c r="U883">
        <v>2.3798762</v>
      </c>
      <c r="V883">
        <v>1.693004</v>
      </c>
      <c r="W883">
        <v>3.5033699999999999</v>
      </c>
      <c r="X883">
        <v>1.4483702000000001</v>
      </c>
      <c r="Y883">
        <v>0.97331909999999999</v>
      </c>
      <c r="Z883">
        <v>4.0553299999999997</v>
      </c>
      <c r="AA883">
        <v>2.608787</v>
      </c>
      <c r="AB883">
        <v>0.96168640000000005</v>
      </c>
      <c r="AC883">
        <v>3.12983304473142</v>
      </c>
      <c r="AD883">
        <v>4.16704483616064</v>
      </c>
      <c r="AE883">
        <v>2.24995556543118</v>
      </c>
      <c r="AF883">
        <v>3.4788598409246201</v>
      </c>
      <c r="AG883">
        <v>0.93696428194250203</v>
      </c>
      <c r="AH883">
        <v>-0.42952463711797201</v>
      </c>
      <c r="AI883">
        <v>0.49130114535070901</v>
      </c>
      <c r="AJ883">
        <v>0.57344562771235996</v>
      </c>
      <c r="AK883">
        <v>1.43974073519029</v>
      </c>
    </row>
    <row r="884" spans="1:37" x14ac:dyDescent="0.25">
      <c r="A884" t="s">
        <v>921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0.84211599999999998</v>
      </c>
      <c r="L884">
        <v>7.0811299999999994E-2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1.7319</v>
      </c>
      <c r="U884">
        <v>0.74734800000000001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 t="s">
        <v>37</v>
      </c>
      <c r="AD884" t="s">
        <v>37</v>
      </c>
      <c r="AE884" t="s">
        <v>37</v>
      </c>
      <c r="AF884" t="s">
        <v>38</v>
      </c>
      <c r="AG884" t="s">
        <v>37</v>
      </c>
      <c r="AH884" t="s">
        <v>37</v>
      </c>
      <c r="AI884" t="s">
        <v>38</v>
      </c>
      <c r="AJ884" t="s">
        <v>37</v>
      </c>
      <c r="AK884" t="s">
        <v>37</v>
      </c>
    </row>
    <row r="885" spans="1:37" x14ac:dyDescent="0.25">
      <c r="A885" t="s">
        <v>922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 t="s">
        <v>37</v>
      </c>
      <c r="AD885" t="s">
        <v>37</v>
      </c>
      <c r="AE885" t="s">
        <v>37</v>
      </c>
      <c r="AF885" t="s">
        <v>37</v>
      </c>
      <c r="AG885" t="s">
        <v>37</v>
      </c>
      <c r="AH885" t="s">
        <v>37</v>
      </c>
      <c r="AI885" t="s">
        <v>37</v>
      </c>
      <c r="AJ885" t="s">
        <v>37</v>
      </c>
      <c r="AK885" t="s">
        <v>37</v>
      </c>
    </row>
    <row r="886" spans="1:37" x14ac:dyDescent="0.25">
      <c r="A886" t="s">
        <v>923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 t="s">
        <v>37</v>
      </c>
      <c r="AD886" t="s">
        <v>37</v>
      </c>
      <c r="AE886" t="s">
        <v>37</v>
      </c>
      <c r="AF886" t="s">
        <v>37</v>
      </c>
      <c r="AG886" t="s">
        <v>37</v>
      </c>
      <c r="AH886" t="s">
        <v>37</v>
      </c>
      <c r="AI886" t="s">
        <v>37</v>
      </c>
      <c r="AJ886" t="s">
        <v>37</v>
      </c>
      <c r="AK886" t="s">
        <v>37</v>
      </c>
    </row>
    <row r="887" spans="1:37" x14ac:dyDescent="0.25">
      <c r="A887" t="s">
        <v>924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 t="s">
        <v>37</v>
      </c>
      <c r="AD887" t="s">
        <v>37</v>
      </c>
      <c r="AE887" t="s">
        <v>37</v>
      </c>
      <c r="AF887" t="s">
        <v>37</v>
      </c>
      <c r="AG887" t="s">
        <v>37</v>
      </c>
      <c r="AH887" t="s">
        <v>37</v>
      </c>
      <c r="AI887" t="s">
        <v>37</v>
      </c>
      <c r="AJ887" t="s">
        <v>37</v>
      </c>
      <c r="AK887" t="s">
        <v>37</v>
      </c>
    </row>
    <row r="888" spans="1:37" x14ac:dyDescent="0.25">
      <c r="A888" t="s">
        <v>925</v>
      </c>
      <c r="B888">
        <v>0.122596</v>
      </c>
      <c r="C888">
        <v>0.39505045999999999</v>
      </c>
      <c r="D888">
        <v>6.2345289999999998E-2</v>
      </c>
      <c r="E888">
        <v>0.264262</v>
      </c>
      <c r="F888">
        <v>0.43493811999999998</v>
      </c>
      <c r="G888">
        <v>5.4425519999999998E-2</v>
      </c>
      <c r="H888">
        <v>0.46367999999999998</v>
      </c>
      <c r="I888">
        <v>0.40491296999999998</v>
      </c>
      <c r="J888">
        <v>0.29197000000000001</v>
      </c>
      <c r="K888">
        <v>1.18926</v>
      </c>
      <c r="L888">
        <v>0.78556099999999995</v>
      </c>
      <c r="M888">
        <v>0.12542231000000001</v>
      </c>
      <c r="N888">
        <v>1.4298999999999999</v>
      </c>
      <c r="O888">
        <v>0.81821060000000001</v>
      </c>
      <c r="P888">
        <v>0.26856960000000002</v>
      </c>
      <c r="Q888">
        <v>0.31066300000000002</v>
      </c>
      <c r="R888">
        <v>0.36279568000000001</v>
      </c>
      <c r="S888">
        <v>0.49271290000000001</v>
      </c>
      <c r="T888">
        <v>0.47639799999999999</v>
      </c>
      <c r="U888">
        <v>0.14960042000000001</v>
      </c>
      <c r="V888">
        <v>8.9085600000000001E-2</v>
      </c>
      <c r="W888">
        <v>0.26736199999999999</v>
      </c>
      <c r="X888">
        <v>0.28046016000000001</v>
      </c>
      <c r="Y888">
        <v>0.33143643</v>
      </c>
      <c r="Z888">
        <v>0.54471800000000004</v>
      </c>
      <c r="AA888">
        <v>0.24925759</v>
      </c>
      <c r="AB888">
        <v>0.33254879999999998</v>
      </c>
      <c r="AC888">
        <v>2.6636844632514798</v>
      </c>
      <c r="AD888">
        <v>2.9984549672546801</v>
      </c>
      <c r="AE888">
        <v>0.47179171615093302</v>
      </c>
      <c r="AF888">
        <v>2.64692931114705</v>
      </c>
      <c r="AG888">
        <v>1.6071762155106</v>
      </c>
      <c r="AH888">
        <v>-0.44158996713773602</v>
      </c>
      <c r="AI888">
        <v>0.74785007038543205</v>
      </c>
      <c r="AJ888">
        <v>-0.24093633852228</v>
      </c>
      <c r="AK888">
        <v>-0.41592862900880201</v>
      </c>
    </row>
    <row r="889" spans="1:37" x14ac:dyDescent="0.25">
      <c r="A889" t="s">
        <v>926</v>
      </c>
      <c r="B889">
        <v>0.62410699999999997</v>
      </c>
      <c r="C889">
        <v>1.8842428</v>
      </c>
      <c r="D889">
        <v>0.32829209999999998</v>
      </c>
      <c r="E889">
        <v>1.2679400000000001</v>
      </c>
      <c r="F889">
        <v>2.1943416</v>
      </c>
      <c r="G889">
        <v>0.33640560000000003</v>
      </c>
      <c r="H889">
        <v>1.6999</v>
      </c>
      <c r="I889">
        <v>1.4411320000000001</v>
      </c>
      <c r="J889">
        <v>0.77015250000000002</v>
      </c>
      <c r="K889">
        <v>3.14323</v>
      </c>
      <c r="L889">
        <v>1.498329</v>
      </c>
      <c r="M889">
        <v>0.19979440000000001</v>
      </c>
      <c r="N889">
        <v>2.4185599999999998</v>
      </c>
      <c r="O889">
        <v>2.5968672000000002</v>
      </c>
      <c r="P889">
        <v>0.81719560000000002</v>
      </c>
      <c r="Q889">
        <v>1.3648499999999999</v>
      </c>
      <c r="R889">
        <v>2.0597251999999999</v>
      </c>
      <c r="S889">
        <v>0.82190640000000004</v>
      </c>
      <c r="T889">
        <v>1.17452</v>
      </c>
      <c r="U889">
        <v>1.788762</v>
      </c>
      <c r="V889">
        <v>1.7058359999999999</v>
      </c>
      <c r="W889">
        <v>1.6470800000000001</v>
      </c>
      <c r="X889">
        <v>0.90990400000000005</v>
      </c>
      <c r="Y889">
        <v>0.40460550000000001</v>
      </c>
      <c r="Z889">
        <v>7.5583</v>
      </c>
      <c r="AA889">
        <v>3.4864671999999999</v>
      </c>
      <c r="AB889">
        <v>1.8052442</v>
      </c>
      <c r="AC889">
        <v>2.5209329413911199</v>
      </c>
      <c r="AD889">
        <v>2.7055145052279701</v>
      </c>
      <c r="AE889">
        <v>0.90398643353838204</v>
      </c>
      <c r="AF889">
        <v>2.9067663908115899</v>
      </c>
      <c r="AG889">
        <v>1.6680188972349099</v>
      </c>
      <c r="AH889">
        <v>1.32540585987148</v>
      </c>
      <c r="AI889">
        <v>6.8482493538781303E-2</v>
      </c>
      <c r="AJ889">
        <v>1.16919840959573</v>
      </c>
      <c r="AK889">
        <v>0.94957190173507799</v>
      </c>
    </row>
    <row r="890" spans="1:37" x14ac:dyDescent="0.25">
      <c r="A890" t="s">
        <v>927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0.193462</v>
      </c>
      <c r="I890">
        <v>0</v>
      </c>
      <c r="J890">
        <v>0.136711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 t="s">
        <v>37</v>
      </c>
      <c r="AD890" t="s">
        <v>37</v>
      </c>
      <c r="AE890" t="str">
        <f>"-Inf"</f>
        <v>-Inf</v>
      </c>
      <c r="AF890" t="s">
        <v>37</v>
      </c>
      <c r="AG890" t="s">
        <v>37</v>
      </c>
      <c r="AH890" t="s">
        <v>37</v>
      </c>
      <c r="AI890" t="s">
        <v>37</v>
      </c>
      <c r="AJ890" t="s">
        <v>37</v>
      </c>
      <c r="AK890" t="s">
        <v>37</v>
      </c>
    </row>
    <row r="891" spans="1:37" x14ac:dyDescent="0.25">
      <c r="A891" t="s">
        <v>928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1.0231300000000001</v>
      </c>
      <c r="I891">
        <v>0.26883241000000002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5.4041199999999998E-2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 t="s">
        <v>37</v>
      </c>
      <c r="AD891" t="s">
        <v>37</v>
      </c>
      <c r="AE891" t="s">
        <v>38</v>
      </c>
      <c r="AF891" t="s">
        <v>37</v>
      </c>
      <c r="AG891" t="s">
        <v>37</v>
      </c>
      <c r="AH891" t="s">
        <v>37</v>
      </c>
      <c r="AI891" t="str">
        <f>"-Inf"</f>
        <v>-Inf</v>
      </c>
      <c r="AJ891" t="s">
        <v>37</v>
      </c>
      <c r="AK891" t="s">
        <v>37</v>
      </c>
    </row>
    <row r="892" spans="1:37" x14ac:dyDescent="0.25">
      <c r="A892" t="s">
        <v>929</v>
      </c>
      <c r="B892">
        <v>3.0927199999999999</v>
      </c>
      <c r="C892">
        <v>3.1895077999999999</v>
      </c>
      <c r="D892">
        <v>0.13079307000000001</v>
      </c>
      <c r="E892">
        <v>1.11616</v>
      </c>
      <c r="F892">
        <v>0.81138763999999997</v>
      </c>
      <c r="G892">
        <v>2.5574699999999999E-2</v>
      </c>
      <c r="H892">
        <v>0.73931999999999998</v>
      </c>
      <c r="I892">
        <v>0.28491308999999998</v>
      </c>
      <c r="J892">
        <v>0.12571974999999999</v>
      </c>
      <c r="K892">
        <v>1.2507999999999999</v>
      </c>
      <c r="L892">
        <v>0.91186199999999995</v>
      </c>
      <c r="M892">
        <v>7.1682910000000002E-2</v>
      </c>
      <c r="N892">
        <v>1.0245299999999999</v>
      </c>
      <c r="O892">
        <v>0.59174470000000001</v>
      </c>
      <c r="P892">
        <v>0.18162534</v>
      </c>
      <c r="Q892">
        <v>1.87839</v>
      </c>
      <c r="R892">
        <v>1.085942</v>
      </c>
      <c r="S892">
        <v>0.17963064000000001</v>
      </c>
      <c r="T892">
        <v>3.22621</v>
      </c>
      <c r="U892">
        <v>1.0875792</v>
      </c>
      <c r="V892">
        <v>0.39427319999999999</v>
      </c>
      <c r="W892">
        <v>1.45611</v>
      </c>
      <c r="X892">
        <v>0.95698260000000002</v>
      </c>
      <c r="Y892">
        <v>0.70028400000000002</v>
      </c>
      <c r="Z892">
        <v>1.23356</v>
      </c>
      <c r="AA892">
        <v>0.52433525999999997</v>
      </c>
      <c r="AB892">
        <v>0.14816709</v>
      </c>
      <c r="AC892">
        <v>4.6079757991008998</v>
      </c>
      <c r="AD892">
        <v>4.9876021040281699</v>
      </c>
      <c r="AE892">
        <v>1.1803105977463599</v>
      </c>
      <c r="AF892">
        <v>3.6691143947813698</v>
      </c>
      <c r="AG892">
        <v>1.70400938086071</v>
      </c>
      <c r="AH892">
        <v>2.5958416911720499</v>
      </c>
      <c r="AI892">
        <v>1.46385291080001</v>
      </c>
      <c r="AJ892">
        <v>0.450552568312929</v>
      </c>
      <c r="AK892">
        <v>1.82326452578971</v>
      </c>
    </row>
    <row r="893" spans="1:37" x14ac:dyDescent="0.25">
      <c r="A893" t="s">
        <v>930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 t="s">
        <v>37</v>
      </c>
      <c r="AD893" t="s">
        <v>37</v>
      </c>
      <c r="AE893" t="s">
        <v>37</v>
      </c>
      <c r="AF893" t="s">
        <v>37</v>
      </c>
      <c r="AG893" t="s">
        <v>37</v>
      </c>
      <c r="AH893" t="s">
        <v>37</v>
      </c>
      <c r="AI893" t="s">
        <v>37</v>
      </c>
      <c r="AJ893" t="s">
        <v>37</v>
      </c>
      <c r="AK893" t="s">
        <v>37</v>
      </c>
    </row>
    <row r="894" spans="1:37" x14ac:dyDescent="0.25">
      <c r="A894" t="s">
        <v>931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 t="s">
        <v>37</v>
      </c>
      <c r="AD894" t="s">
        <v>37</v>
      </c>
      <c r="AE894" t="s">
        <v>37</v>
      </c>
      <c r="AF894" t="s">
        <v>37</v>
      </c>
      <c r="AG894" t="s">
        <v>37</v>
      </c>
      <c r="AH894" t="s">
        <v>37</v>
      </c>
      <c r="AI894" t="s">
        <v>37</v>
      </c>
      <c r="AJ894" t="s">
        <v>37</v>
      </c>
      <c r="AK894" t="s">
        <v>37</v>
      </c>
    </row>
    <row r="895" spans="1:37" x14ac:dyDescent="0.25">
      <c r="A895" t="s">
        <v>932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6.2834299999999996E-2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 t="s">
        <v>37</v>
      </c>
      <c r="AD895" t="s">
        <v>37</v>
      </c>
      <c r="AE895" t="s">
        <v>37</v>
      </c>
      <c r="AF895" t="s">
        <v>37</v>
      </c>
      <c r="AG895" t="s">
        <v>37</v>
      </c>
      <c r="AH895" t="str">
        <f>"-Inf"</f>
        <v>-Inf</v>
      </c>
      <c r="AI895" t="s">
        <v>37</v>
      </c>
      <c r="AJ895" t="s">
        <v>37</v>
      </c>
      <c r="AK895" t="s">
        <v>37</v>
      </c>
    </row>
    <row r="896" spans="1:37" x14ac:dyDescent="0.25">
      <c r="A896" t="s">
        <v>933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 t="s">
        <v>37</v>
      </c>
      <c r="AD896" t="s">
        <v>37</v>
      </c>
      <c r="AE896" t="s">
        <v>37</v>
      </c>
      <c r="AF896" t="s">
        <v>37</v>
      </c>
      <c r="AG896" t="s">
        <v>37</v>
      </c>
      <c r="AH896" t="s">
        <v>37</v>
      </c>
      <c r="AI896" t="s">
        <v>37</v>
      </c>
      <c r="AJ896" t="s">
        <v>37</v>
      </c>
      <c r="AK896" t="s">
        <v>37</v>
      </c>
    </row>
    <row r="897" spans="1:37" x14ac:dyDescent="0.25">
      <c r="A897" t="s">
        <v>934</v>
      </c>
      <c r="B897">
        <v>0</v>
      </c>
      <c r="C897">
        <v>0</v>
      </c>
      <c r="D897">
        <v>0</v>
      </c>
      <c r="E897">
        <v>8.2197000000000006E-2</v>
      </c>
      <c r="F897">
        <v>0.80564972000000001</v>
      </c>
      <c r="G897">
        <v>8.97342E-2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 t="s">
        <v>37</v>
      </c>
      <c r="AD897">
        <v>3.1664228777480599</v>
      </c>
      <c r="AE897" t="s">
        <v>37</v>
      </c>
      <c r="AF897" t="s">
        <v>37</v>
      </c>
      <c r="AG897" t="s">
        <v>37</v>
      </c>
      <c r="AH897" t="s">
        <v>37</v>
      </c>
      <c r="AI897" t="s">
        <v>37</v>
      </c>
      <c r="AJ897" t="s">
        <v>37</v>
      </c>
      <c r="AK897" t="s">
        <v>37</v>
      </c>
    </row>
    <row r="898" spans="1:37" x14ac:dyDescent="0.25">
      <c r="A898" t="s">
        <v>935</v>
      </c>
      <c r="B898">
        <v>1.5881099999999999</v>
      </c>
      <c r="C898">
        <v>0.78417466000000002</v>
      </c>
      <c r="D898">
        <v>0.14385603999999999</v>
      </c>
      <c r="E898">
        <v>1.12663</v>
      </c>
      <c r="F898">
        <v>0.67597806000000005</v>
      </c>
      <c r="G898">
        <v>4.7682240000000001E-2</v>
      </c>
      <c r="H898">
        <v>0.69436200000000003</v>
      </c>
      <c r="I898">
        <v>0.42259986999999999</v>
      </c>
      <c r="J898">
        <v>0.10055074999999999</v>
      </c>
      <c r="K898">
        <v>0.54626200000000003</v>
      </c>
      <c r="L898">
        <v>0.37898140000000002</v>
      </c>
      <c r="M898">
        <v>7.5725520000000004E-2</v>
      </c>
      <c r="N898">
        <v>0.55723900000000004</v>
      </c>
      <c r="O898">
        <v>0.23528151999999999</v>
      </c>
      <c r="P898">
        <v>0.14258894</v>
      </c>
      <c r="Q898">
        <v>1.72245</v>
      </c>
      <c r="R898">
        <v>0.60937759999999996</v>
      </c>
      <c r="S898">
        <v>0.91879540000000004</v>
      </c>
      <c r="T898">
        <v>2.5867599999999999</v>
      </c>
      <c r="U898">
        <v>0.87428680000000003</v>
      </c>
      <c r="V898">
        <v>0.68266400000000005</v>
      </c>
      <c r="W898">
        <v>0.71479999999999999</v>
      </c>
      <c r="X898">
        <v>0.26087704</v>
      </c>
      <c r="Y898">
        <v>0.29304522</v>
      </c>
      <c r="Z898">
        <v>1.0109900000000001</v>
      </c>
      <c r="AA898">
        <v>0.83492529999999998</v>
      </c>
      <c r="AB898">
        <v>0.37778299999999998</v>
      </c>
      <c r="AC898">
        <v>2.4465492270813098</v>
      </c>
      <c r="AD898">
        <v>3.8254525052436601</v>
      </c>
      <c r="AE898">
        <v>2.0713684808413699</v>
      </c>
      <c r="AF898">
        <v>2.3232755591930201</v>
      </c>
      <c r="AG898">
        <v>0.72252592709519403</v>
      </c>
      <c r="AH898">
        <v>-0.59240716456606202</v>
      </c>
      <c r="AI898">
        <v>0.35693094336304099</v>
      </c>
      <c r="AJ898">
        <v>-0.16775332806217</v>
      </c>
      <c r="AK898">
        <v>1.1440893439523201</v>
      </c>
    </row>
    <row r="899" spans="1:37" x14ac:dyDescent="0.25">
      <c r="A899" t="s">
        <v>936</v>
      </c>
      <c r="B899">
        <v>4.2113399999999999</v>
      </c>
      <c r="C899">
        <v>2.6638586000000002</v>
      </c>
      <c r="D899">
        <v>0.19789019999999999</v>
      </c>
      <c r="E899">
        <v>9.0766399999999994</v>
      </c>
      <c r="F899">
        <v>5.8089215999999997</v>
      </c>
      <c r="G899">
        <v>0.1178208</v>
      </c>
      <c r="H899">
        <v>2.5084599999999999</v>
      </c>
      <c r="I899">
        <v>1.8507180999999999</v>
      </c>
      <c r="J899">
        <v>0.24587275</v>
      </c>
      <c r="K899">
        <v>1.8435999999999999</v>
      </c>
      <c r="L899">
        <v>2.4625300000000001</v>
      </c>
      <c r="M899">
        <v>0.15850249999999999</v>
      </c>
      <c r="N899">
        <v>2.9409100000000001</v>
      </c>
      <c r="O899">
        <v>1.0709872</v>
      </c>
      <c r="P899">
        <v>0.22701926</v>
      </c>
      <c r="Q899">
        <v>7.8342799999999997</v>
      </c>
      <c r="R899">
        <v>2.5598664000000002</v>
      </c>
      <c r="S899">
        <v>1.0659472000000001</v>
      </c>
      <c r="T899">
        <v>7.7820200000000002</v>
      </c>
      <c r="U899">
        <v>3.1792174000000002</v>
      </c>
      <c r="V899">
        <v>0.57124399999999997</v>
      </c>
      <c r="W899">
        <v>3.45912</v>
      </c>
      <c r="X899">
        <v>1.7355282000000001</v>
      </c>
      <c r="Y899">
        <v>1.003431</v>
      </c>
      <c r="Z899">
        <v>3.4642200000000001</v>
      </c>
      <c r="AA899">
        <v>2.8840982999999998</v>
      </c>
      <c r="AB899">
        <v>0.46886329999999998</v>
      </c>
      <c r="AC899">
        <v>3.7507454313678501</v>
      </c>
      <c r="AD899">
        <v>5.62360419956486</v>
      </c>
      <c r="AE899">
        <v>2.9121014062446</v>
      </c>
      <c r="AF899">
        <v>3.9575637997020001</v>
      </c>
      <c r="AG899">
        <v>2.2380546336186802</v>
      </c>
      <c r="AH899">
        <v>1.2639325393516201</v>
      </c>
      <c r="AI899">
        <v>2.4764926614862399</v>
      </c>
      <c r="AJ899">
        <v>0.79043339268406199</v>
      </c>
      <c r="AK899">
        <v>2.6208810749489002</v>
      </c>
    </row>
    <row r="900" spans="1:37" x14ac:dyDescent="0.25">
      <c r="A900" t="s">
        <v>937</v>
      </c>
      <c r="B900">
        <v>4.0491299999999999</v>
      </c>
      <c r="C900">
        <v>3.5582929999999999</v>
      </c>
      <c r="D900">
        <v>0.44148490000000001</v>
      </c>
      <c r="E900">
        <v>3.4853999999999998</v>
      </c>
      <c r="F900">
        <v>4.4463290000000004</v>
      </c>
      <c r="G900">
        <v>0.23060220000000001</v>
      </c>
      <c r="H900">
        <v>0.778729</v>
      </c>
      <c r="I900">
        <v>0.69755224000000005</v>
      </c>
      <c r="J900">
        <v>9.8134750000000007E-2</v>
      </c>
      <c r="K900">
        <v>1.2656700000000001</v>
      </c>
      <c r="L900">
        <v>1.3722380000000001</v>
      </c>
      <c r="M900">
        <v>0.13197339999999999</v>
      </c>
      <c r="N900">
        <v>1.29634</v>
      </c>
      <c r="O900">
        <v>0.76618120000000001</v>
      </c>
      <c r="P900">
        <v>0.16327817999999999</v>
      </c>
      <c r="Q900">
        <v>4.7660499999999999</v>
      </c>
      <c r="R900">
        <v>2.0941700000000001</v>
      </c>
      <c r="S900">
        <v>0.92232179999999997</v>
      </c>
      <c r="T900">
        <v>4.9191399999999996</v>
      </c>
      <c r="U900">
        <v>2.8561044</v>
      </c>
      <c r="V900">
        <v>1.0459080000000001</v>
      </c>
      <c r="W900">
        <v>1.6214900000000001</v>
      </c>
      <c r="X900">
        <v>0.862402</v>
      </c>
      <c r="Y900">
        <v>0.20205939000000001</v>
      </c>
      <c r="Z900">
        <v>1.33467</v>
      </c>
      <c r="AA900">
        <v>0.83099080000000003</v>
      </c>
      <c r="AB900">
        <v>0.22132481000000001</v>
      </c>
      <c r="AC900">
        <v>3.0107493114382802</v>
      </c>
      <c r="AD900">
        <v>4.2691365207273204</v>
      </c>
      <c r="AE900">
        <v>2.8294652675932901</v>
      </c>
      <c r="AF900">
        <v>3.3782116427422402</v>
      </c>
      <c r="AG900">
        <v>2.23035361999092</v>
      </c>
      <c r="AH900">
        <v>1.1830364588453901</v>
      </c>
      <c r="AI900">
        <v>1.44929276053019</v>
      </c>
      <c r="AJ900">
        <v>2.0935811265934299</v>
      </c>
      <c r="AK900">
        <v>1.9086673218463199</v>
      </c>
    </row>
    <row r="901" spans="1:37" x14ac:dyDescent="0.25">
      <c r="A901" t="s">
        <v>938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 t="s">
        <v>37</v>
      </c>
      <c r="AD901" t="s">
        <v>37</v>
      </c>
      <c r="AE901" t="s">
        <v>37</v>
      </c>
      <c r="AF901" t="s">
        <v>37</v>
      </c>
      <c r="AG901" t="s">
        <v>37</v>
      </c>
      <c r="AH901" t="s">
        <v>37</v>
      </c>
      <c r="AI901" t="s">
        <v>37</v>
      </c>
      <c r="AJ901" t="s">
        <v>37</v>
      </c>
      <c r="AK901" t="s">
        <v>37</v>
      </c>
    </row>
    <row r="902" spans="1:37" x14ac:dyDescent="0.25">
      <c r="A902" t="s">
        <v>939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 t="s">
        <v>37</v>
      </c>
      <c r="AD902" t="s">
        <v>37</v>
      </c>
      <c r="AE902" t="s">
        <v>37</v>
      </c>
      <c r="AF902" t="s">
        <v>37</v>
      </c>
      <c r="AG902" t="s">
        <v>37</v>
      </c>
      <c r="AH902" t="s">
        <v>37</v>
      </c>
      <c r="AI902" t="s">
        <v>37</v>
      </c>
      <c r="AJ902" t="s">
        <v>37</v>
      </c>
      <c r="AK902" t="s">
        <v>37</v>
      </c>
    </row>
    <row r="903" spans="1:37" x14ac:dyDescent="0.25">
      <c r="A903" t="s">
        <v>940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 t="s">
        <v>37</v>
      </c>
      <c r="AD903" t="s">
        <v>37</v>
      </c>
      <c r="AE903" t="s">
        <v>37</v>
      </c>
      <c r="AF903" t="s">
        <v>37</v>
      </c>
      <c r="AG903" t="s">
        <v>37</v>
      </c>
      <c r="AH903" t="s">
        <v>37</v>
      </c>
      <c r="AI903" t="s">
        <v>37</v>
      </c>
      <c r="AJ903" t="s">
        <v>37</v>
      </c>
      <c r="AK903" t="s">
        <v>37</v>
      </c>
    </row>
    <row r="904" spans="1:37" x14ac:dyDescent="0.25">
      <c r="A904" t="s">
        <v>941</v>
      </c>
      <c r="B904">
        <v>5.8750999999999998E-2</v>
      </c>
      <c r="C904">
        <v>0.56105883999999995</v>
      </c>
      <c r="D904">
        <v>3.667376E-2</v>
      </c>
      <c r="E904">
        <v>0.30222599999999999</v>
      </c>
      <c r="F904">
        <v>0.866923</v>
      </c>
      <c r="G904">
        <v>5.2940279999999999E-2</v>
      </c>
      <c r="H904">
        <v>0.25419199999999997</v>
      </c>
      <c r="I904">
        <v>0.32707058999999999</v>
      </c>
      <c r="J904">
        <v>8.6077749999999995E-2</v>
      </c>
      <c r="K904">
        <v>1.75423</v>
      </c>
      <c r="L904">
        <v>0.89644800000000002</v>
      </c>
      <c r="M904">
        <v>5.4996759999999999E-2</v>
      </c>
      <c r="N904">
        <v>1.7374799999999999</v>
      </c>
      <c r="O904">
        <v>1.340436</v>
      </c>
      <c r="P904">
        <v>0.18764616000000001</v>
      </c>
      <c r="Q904">
        <v>0.30661899999999997</v>
      </c>
      <c r="R904">
        <v>0.9132188</v>
      </c>
      <c r="S904">
        <v>0.15249766000000001</v>
      </c>
      <c r="T904">
        <v>0.95136299999999996</v>
      </c>
      <c r="U904">
        <v>1.6436324</v>
      </c>
      <c r="V904">
        <v>0.48860399999999998</v>
      </c>
      <c r="W904">
        <v>0.28231600000000001</v>
      </c>
      <c r="X904">
        <v>0.59288759999999996</v>
      </c>
      <c r="Y904">
        <v>0.18651398999999999</v>
      </c>
      <c r="Z904">
        <v>1.5553399999999999</v>
      </c>
      <c r="AA904">
        <v>0.46885942000000003</v>
      </c>
      <c r="AB904">
        <v>0.36829129999999999</v>
      </c>
      <c r="AC904">
        <v>3.9353319867719798</v>
      </c>
      <c r="AD904">
        <v>4.0334661287826696</v>
      </c>
      <c r="AE904">
        <v>1.92588976627671</v>
      </c>
      <c r="AF904">
        <v>4.0268013661332898</v>
      </c>
      <c r="AG904">
        <v>2.8366156662803199</v>
      </c>
      <c r="AH904">
        <v>2.5821734545286699</v>
      </c>
      <c r="AI904">
        <v>1.75015009541638</v>
      </c>
      <c r="AJ904">
        <v>1.66847477578174</v>
      </c>
      <c r="AK904">
        <v>0.34830810111318999</v>
      </c>
    </row>
    <row r="905" spans="1:37" x14ac:dyDescent="0.25">
      <c r="A905" t="s">
        <v>942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0.12203559999999999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 t="s">
        <v>37</v>
      </c>
      <c r="AD905" t="s">
        <v>37</v>
      </c>
      <c r="AE905" t="s">
        <v>37</v>
      </c>
      <c r="AF905" t="s">
        <v>37</v>
      </c>
      <c r="AG905" t="s">
        <v>37</v>
      </c>
      <c r="AH905" t="s">
        <v>37</v>
      </c>
      <c r="AI905" t="str">
        <f>"-Inf"</f>
        <v>-Inf</v>
      </c>
      <c r="AJ905" t="s">
        <v>37</v>
      </c>
      <c r="AK905" t="s">
        <v>37</v>
      </c>
    </row>
    <row r="906" spans="1:37" x14ac:dyDescent="0.25">
      <c r="A906" t="s">
        <v>943</v>
      </c>
      <c r="B906">
        <v>5.4806999999999997</v>
      </c>
      <c r="C906">
        <v>5.1070755999999999</v>
      </c>
      <c r="D906">
        <v>0.39587899999999998</v>
      </c>
      <c r="E906">
        <v>7.0117900000000004</v>
      </c>
      <c r="F906">
        <v>5.1145145999999997</v>
      </c>
      <c r="G906">
        <v>0.59562839999999995</v>
      </c>
      <c r="H906">
        <v>5.3327099999999996</v>
      </c>
      <c r="I906">
        <v>2.8671720000000001</v>
      </c>
      <c r="J906">
        <v>0.98322500000000002</v>
      </c>
      <c r="K906">
        <v>4.6835800000000001</v>
      </c>
      <c r="L906">
        <v>1.995406</v>
      </c>
      <c r="M906">
        <v>0.18939829999999999</v>
      </c>
      <c r="N906">
        <v>3.19922</v>
      </c>
      <c r="O906">
        <v>2.6075453999999998</v>
      </c>
      <c r="P906">
        <v>0.67049840000000005</v>
      </c>
      <c r="Q906">
        <v>4.88504</v>
      </c>
      <c r="R906">
        <v>3.2549712</v>
      </c>
      <c r="S906">
        <v>1.8298188</v>
      </c>
      <c r="T906">
        <v>6.3825799999999999</v>
      </c>
      <c r="U906">
        <v>4.8979008000000004</v>
      </c>
      <c r="V906">
        <v>2.9693079999999998</v>
      </c>
      <c r="W906">
        <v>3.1962000000000002</v>
      </c>
      <c r="X906">
        <v>2.3538429999999999</v>
      </c>
      <c r="Y906">
        <v>0.53272830000000004</v>
      </c>
      <c r="Z906">
        <v>4.4465000000000003</v>
      </c>
      <c r="AA906">
        <v>2.9124327999999999</v>
      </c>
      <c r="AB906">
        <v>0.94750540000000005</v>
      </c>
      <c r="AC906">
        <v>3.6893659708407101</v>
      </c>
      <c r="AD906">
        <v>3.10211287608958</v>
      </c>
      <c r="AE906">
        <v>1.5440349496022301</v>
      </c>
      <c r="AF906">
        <v>3.3971870310280101</v>
      </c>
      <c r="AG906">
        <v>1.95938657717648</v>
      </c>
      <c r="AH906">
        <v>0.83094398749829501</v>
      </c>
      <c r="AI906">
        <v>0.72203680569304296</v>
      </c>
      <c r="AJ906">
        <v>2.1435462686438602</v>
      </c>
      <c r="AK906">
        <v>1.62001869154325</v>
      </c>
    </row>
    <row r="907" spans="1:37" x14ac:dyDescent="0.25">
      <c r="A907" t="s">
        <v>944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6.7237999999999998</v>
      </c>
      <c r="I907">
        <v>6.6883816999999999</v>
      </c>
      <c r="J907">
        <v>1.7990474999999999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0.27127800000000002</v>
      </c>
      <c r="R907">
        <v>0.60250840000000006</v>
      </c>
      <c r="S907">
        <v>0.23232828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0.173818</v>
      </c>
      <c r="AA907">
        <v>0.13701758999999999</v>
      </c>
      <c r="AB907">
        <v>1.5825155E-2</v>
      </c>
      <c r="AC907" t="s">
        <v>37</v>
      </c>
      <c r="AD907" t="s">
        <v>37</v>
      </c>
      <c r="AE907">
        <v>1.89442390472413</v>
      </c>
      <c r="AF907" t="s">
        <v>37</v>
      </c>
      <c r="AG907" t="s">
        <v>37</v>
      </c>
      <c r="AH907">
        <v>1.3748165792282701</v>
      </c>
      <c r="AI907" t="s">
        <v>37</v>
      </c>
      <c r="AJ907" t="s">
        <v>37</v>
      </c>
      <c r="AK907">
        <v>3.11406957955474</v>
      </c>
    </row>
    <row r="908" spans="1:37" x14ac:dyDescent="0.25">
      <c r="A908" t="s">
        <v>945</v>
      </c>
      <c r="B908">
        <v>2.1640999999999999</v>
      </c>
      <c r="C908">
        <v>0.55083000000000004</v>
      </c>
      <c r="D908">
        <v>0.40522049999999998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2.887729E-2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0.44289997394107</v>
      </c>
      <c r="AD908" t="s">
        <v>37</v>
      </c>
      <c r="AE908" t="s">
        <v>37</v>
      </c>
      <c r="AF908" t="str">
        <f>"-Inf"</f>
        <v>-Inf</v>
      </c>
      <c r="AG908" t="s">
        <v>37</v>
      </c>
      <c r="AH908" t="s">
        <v>37</v>
      </c>
      <c r="AI908" t="s">
        <v>37</v>
      </c>
      <c r="AJ908" t="s">
        <v>37</v>
      </c>
      <c r="AK908" t="s">
        <v>37</v>
      </c>
    </row>
    <row r="909" spans="1:37" x14ac:dyDescent="0.25">
      <c r="A909" t="s">
        <v>946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 t="s">
        <v>37</v>
      </c>
      <c r="AD909" t="s">
        <v>37</v>
      </c>
      <c r="AE909" t="s">
        <v>37</v>
      </c>
      <c r="AF909" t="s">
        <v>37</v>
      </c>
      <c r="AG909" t="s">
        <v>37</v>
      </c>
      <c r="AH909" t="s">
        <v>37</v>
      </c>
      <c r="AI909" t="s">
        <v>37</v>
      </c>
      <c r="AJ909" t="s">
        <v>37</v>
      </c>
      <c r="AK909" t="s">
        <v>37</v>
      </c>
    </row>
    <row r="910" spans="1:37" x14ac:dyDescent="0.25">
      <c r="A910" t="s">
        <v>947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 t="s">
        <v>37</v>
      </c>
      <c r="AD910" t="s">
        <v>37</v>
      </c>
      <c r="AE910" t="s">
        <v>37</v>
      </c>
      <c r="AF910" t="s">
        <v>37</v>
      </c>
      <c r="AG910" t="s">
        <v>37</v>
      </c>
      <c r="AH910" t="s">
        <v>37</v>
      </c>
      <c r="AI910" t="s">
        <v>37</v>
      </c>
      <c r="AJ910" t="s">
        <v>37</v>
      </c>
      <c r="AK910" t="s">
        <v>37</v>
      </c>
    </row>
    <row r="911" spans="1:37" x14ac:dyDescent="0.25">
      <c r="A911" t="s">
        <v>948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 t="s">
        <v>37</v>
      </c>
      <c r="AD911" t="s">
        <v>37</v>
      </c>
      <c r="AE911" t="s">
        <v>37</v>
      </c>
      <c r="AF911" t="s">
        <v>37</v>
      </c>
      <c r="AG911" t="s">
        <v>37</v>
      </c>
      <c r="AH911" t="s">
        <v>37</v>
      </c>
      <c r="AI911" t="s">
        <v>37</v>
      </c>
      <c r="AJ911" t="s">
        <v>37</v>
      </c>
      <c r="AK911" t="s">
        <v>37</v>
      </c>
    </row>
    <row r="912" spans="1:37" x14ac:dyDescent="0.25">
      <c r="A912" t="s">
        <v>949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6.23832E-2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 t="s">
        <v>37</v>
      </c>
      <c r="AD912" t="s">
        <v>37</v>
      </c>
      <c r="AE912" t="s">
        <v>37</v>
      </c>
      <c r="AF912" t="s">
        <v>37</v>
      </c>
      <c r="AG912" t="s">
        <v>37</v>
      </c>
      <c r="AH912" t="s">
        <v>37</v>
      </c>
      <c r="AI912" t="str">
        <f>"-Inf"</f>
        <v>-Inf</v>
      </c>
      <c r="AJ912" t="s">
        <v>37</v>
      </c>
      <c r="AK912" t="s">
        <v>37</v>
      </c>
    </row>
    <row r="913" spans="1:37" x14ac:dyDescent="0.25">
      <c r="A913" t="s">
        <v>950</v>
      </c>
      <c r="B913">
        <v>2.48895</v>
      </c>
      <c r="C913">
        <v>4.1945468000000004</v>
      </c>
      <c r="D913">
        <v>1.1673594</v>
      </c>
      <c r="E913">
        <v>1.5963400000000001</v>
      </c>
      <c r="F913">
        <v>2.0278972</v>
      </c>
      <c r="G913">
        <v>0.35001120000000002</v>
      </c>
      <c r="H913">
        <v>1.1297600000000001</v>
      </c>
      <c r="I913">
        <v>0.49382178999999998</v>
      </c>
      <c r="J913">
        <v>0.79448249999999998</v>
      </c>
      <c r="K913">
        <v>2.9022800000000002</v>
      </c>
      <c r="L913">
        <v>1.711311</v>
      </c>
      <c r="M913">
        <v>0.6021379</v>
      </c>
      <c r="N913">
        <v>3.1234700000000002</v>
      </c>
      <c r="O913">
        <v>1.4946964</v>
      </c>
      <c r="P913">
        <v>1.664819</v>
      </c>
      <c r="Q913">
        <v>2.8473899999999999</v>
      </c>
      <c r="R913">
        <v>1.7298684</v>
      </c>
      <c r="S913">
        <v>3.6118397999999998</v>
      </c>
      <c r="T913">
        <v>5.7536100000000001</v>
      </c>
      <c r="U913">
        <v>1.474267</v>
      </c>
      <c r="V913">
        <v>2.9190079999999998</v>
      </c>
      <c r="W913">
        <v>1.81331</v>
      </c>
      <c r="X913">
        <v>1.0784056</v>
      </c>
      <c r="Y913">
        <v>2.8904616000000001</v>
      </c>
      <c r="Z913">
        <v>2.3179400000000001</v>
      </c>
      <c r="AA913">
        <v>0.66602240000000001</v>
      </c>
      <c r="AB913">
        <v>1.9139216999999999</v>
      </c>
      <c r="AC913">
        <v>1.8452661448229599</v>
      </c>
      <c r="AD913">
        <v>2.5345115271194101</v>
      </c>
      <c r="AE913">
        <v>-0.68602494466446795</v>
      </c>
      <c r="AF913">
        <v>1.50693613546407</v>
      </c>
      <c r="AG913">
        <v>-0.15551285865541201</v>
      </c>
      <c r="AH913">
        <v>-1.062071615966</v>
      </c>
      <c r="AI913">
        <v>-0.98548033458338702</v>
      </c>
      <c r="AJ913">
        <v>-1.42240001281707</v>
      </c>
      <c r="AK913">
        <v>-1.52288920460447</v>
      </c>
    </row>
    <row r="914" spans="1:37" x14ac:dyDescent="0.25">
      <c r="A914" t="s">
        <v>951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0.165543</v>
      </c>
      <c r="X914">
        <v>7.8398019999999999E-2</v>
      </c>
      <c r="Y914">
        <v>7.1676539999999997E-2</v>
      </c>
      <c r="Z914">
        <v>0</v>
      </c>
      <c r="AA914">
        <v>0</v>
      </c>
      <c r="AB914">
        <v>0</v>
      </c>
      <c r="AC914" t="s">
        <v>37</v>
      </c>
      <c r="AD914" t="s">
        <v>37</v>
      </c>
      <c r="AE914" t="s">
        <v>37</v>
      </c>
      <c r="AF914" t="s">
        <v>37</v>
      </c>
      <c r="AG914" t="s">
        <v>37</v>
      </c>
      <c r="AH914" t="s">
        <v>37</v>
      </c>
      <c r="AI914" t="s">
        <v>37</v>
      </c>
      <c r="AJ914">
        <v>0.129316221773628</v>
      </c>
      <c r="AK914" t="s">
        <v>37</v>
      </c>
    </row>
    <row r="915" spans="1:37" x14ac:dyDescent="0.25">
      <c r="A915" t="s">
        <v>952</v>
      </c>
      <c r="B915">
        <v>5.4057399999999998</v>
      </c>
      <c r="C915">
        <v>2.4005008000000001</v>
      </c>
      <c r="D915">
        <v>0.24377489999999999</v>
      </c>
      <c r="E915">
        <v>0</v>
      </c>
      <c r="F915">
        <v>0</v>
      </c>
      <c r="G915">
        <v>0</v>
      </c>
      <c r="H915">
        <v>4.7246100000000002</v>
      </c>
      <c r="I915">
        <v>3.1484453000000001</v>
      </c>
      <c r="J915">
        <v>0.50572499999999998</v>
      </c>
      <c r="K915">
        <v>0.17166000000000001</v>
      </c>
      <c r="L915">
        <v>0.21154000000000001</v>
      </c>
      <c r="M915">
        <v>2.2423180000000001E-2</v>
      </c>
      <c r="N915">
        <v>0.85423499999999997</v>
      </c>
      <c r="O915">
        <v>0.32230182000000002</v>
      </c>
      <c r="P915">
        <v>8.412066E-2</v>
      </c>
      <c r="Q915">
        <v>0.39741599999999999</v>
      </c>
      <c r="R915">
        <v>8.8091639999999999E-2</v>
      </c>
      <c r="S915">
        <v>9.326284E-2</v>
      </c>
      <c r="T915">
        <v>1.82873</v>
      </c>
      <c r="U915">
        <v>0.804512</v>
      </c>
      <c r="V915">
        <v>0.37155440000000001</v>
      </c>
      <c r="W915">
        <v>2.6489699999999998</v>
      </c>
      <c r="X915">
        <v>1.8008826</v>
      </c>
      <c r="Y915">
        <v>0.86966489999999996</v>
      </c>
      <c r="Z915">
        <v>0.80731600000000003</v>
      </c>
      <c r="AA915">
        <v>0.64990619999999999</v>
      </c>
      <c r="AB915">
        <v>0.24237793999999999</v>
      </c>
      <c r="AC915">
        <v>3.2997139234995099</v>
      </c>
      <c r="AD915" t="s">
        <v>37</v>
      </c>
      <c r="AE915">
        <v>2.6382145991843702</v>
      </c>
      <c r="AF915">
        <v>3.23786769046065</v>
      </c>
      <c r="AG915">
        <v>1.93788026071902</v>
      </c>
      <c r="AH915">
        <v>-8.22972504875807E-2</v>
      </c>
      <c r="AI915">
        <v>1.1145404861610699</v>
      </c>
      <c r="AJ915">
        <v>1.0501726219510199</v>
      </c>
      <c r="AK915">
        <v>1.4229731130610399</v>
      </c>
    </row>
    <row r="916" spans="1:37" x14ac:dyDescent="0.25">
      <c r="A916" t="s">
        <v>953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 t="s">
        <v>37</v>
      </c>
      <c r="AD916" t="s">
        <v>37</v>
      </c>
      <c r="AE916" t="s">
        <v>37</v>
      </c>
      <c r="AF916" t="s">
        <v>37</v>
      </c>
      <c r="AG916" t="s">
        <v>37</v>
      </c>
      <c r="AH916" t="s">
        <v>37</v>
      </c>
      <c r="AI916" t="s">
        <v>37</v>
      </c>
      <c r="AJ916" t="s">
        <v>37</v>
      </c>
      <c r="AK916" t="s">
        <v>37</v>
      </c>
    </row>
    <row r="917" spans="1:37" x14ac:dyDescent="0.25">
      <c r="A917" t="s">
        <v>954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 t="s">
        <v>37</v>
      </c>
      <c r="AD917" t="s">
        <v>37</v>
      </c>
      <c r="AE917" t="s">
        <v>37</v>
      </c>
      <c r="AF917" t="s">
        <v>37</v>
      </c>
      <c r="AG917" t="s">
        <v>37</v>
      </c>
      <c r="AH917" t="s">
        <v>37</v>
      </c>
      <c r="AI917" t="s">
        <v>37</v>
      </c>
      <c r="AJ917" t="s">
        <v>37</v>
      </c>
      <c r="AK917" t="s">
        <v>37</v>
      </c>
    </row>
    <row r="918" spans="1:37" x14ac:dyDescent="0.25">
      <c r="A918" t="s">
        <v>955</v>
      </c>
      <c r="B918">
        <v>5.2178699999999996</v>
      </c>
      <c r="C918">
        <v>3.5381431999999999</v>
      </c>
      <c r="D918">
        <v>0.30597279999999999</v>
      </c>
      <c r="E918">
        <v>7.3571</v>
      </c>
      <c r="F918">
        <v>3.6641159999999999</v>
      </c>
      <c r="G918">
        <v>0.19168080000000001</v>
      </c>
      <c r="H918">
        <v>1.26827</v>
      </c>
      <c r="I918">
        <v>0.68829298999999999</v>
      </c>
      <c r="J918">
        <v>0.22352250000000001</v>
      </c>
      <c r="K918">
        <v>2.4616199999999999</v>
      </c>
      <c r="L918">
        <v>1.4260889999999999</v>
      </c>
      <c r="M918">
        <v>0.24040249999999999</v>
      </c>
      <c r="N918">
        <v>1.82779</v>
      </c>
      <c r="O918">
        <v>0.52857608</v>
      </c>
      <c r="P918">
        <v>0.53993420000000003</v>
      </c>
      <c r="Q918">
        <v>0.47266599999999998</v>
      </c>
      <c r="R918">
        <v>0.13515996</v>
      </c>
      <c r="S918">
        <v>9.1871419999999995E-2</v>
      </c>
      <c r="T918">
        <v>2.2340300000000002</v>
      </c>
      <c r="U918">
        <v>1.0373467999999999</v>
      </c>
      <c r="V918">
        <v>0.91378400000000004</v>
      </c>
      <c r="W918">
        <v>2.3069000000000002</v>
      </c>
      <c r="X918">
        <v>1.0926967999999999</v>
      </c>
      <c r="Y918">
        <v>0.9115548</v>
      </c>
      <c r="Z918">
        <v>2.1740699999999999</v>
      </c>
      <c r="AA918">
        <v>1.4581196000000001</v>
      </c>
      <c r="AB918">
        <v>0.64992190000000005</v>
      </c>
      <c r="AC918">
        <v>3.5315171269326902</v>
      </c>
      <c r="AD918">
        <v>4.2566874379506601</v>
      </c>
      <c r="AE918">
        <v>1.6226027548777699</v>
      </c>
      <c r="AF918">
        <v>2.5685402167967002</v>
      </c>
      <c r="AG918">
        <v>-3.0672462270524802E-2</v>
      </c>
      <c r="AH918">
        <v>0.55697979583673496</v>
      </c>
      <c r="AI918">
        <v>0.182973201700869</v>
      </c>
      <c r="AJ918">
        <v>0.261491844933396</v>
      </c>
      <c r="AK918">
        <v>1.1657707918618301</v>
      </c>
    </row>
    <row r="919" spans="1:37" x14ac:dyDescent="0.25">
      <c r="A919" t="s">
        <v>956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 t="s">
        <v>37</v>
      </c>
      <c r="AD919" t="s">
        <v>37</v>
      </c>
      <c r="AE919" t="s">
        <v>37</v>
      </c>
      <c r="AF919" t="s">
        <v>37</v>
      </c>
      <c r="AG919" t="s">
        <v>37</v>
      </c>
      <c r="AH919" t="s">
        <v>37</v>
      </c>
      <c r="AI919" t="s">
        <v>37</v>
      </c>
      <c r="AJ919" t="s">
        <v>37</v>
      </c>
      <c r="AK919" t="s">
        <v>37</v>
      </c>
    </row>
    <row r="920" spans="1:37" x14ac:dyDescent="0.25">
      <c r="A920" t="s">
        <v>957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 t="s">
        <v>37</v>
      </c>
      <c r="AD920" t="s">
        <v>37</v>
      </c>
      <c r="AE920" t="s">
        <v>37</v>
      </c>
      <c r="AF920" t="s">
        <v>37</v>
      </c>
      <c r="AG920" t="s">
        <v>37</v>
      </c>
      <c r="AH920" t="s">
        <v>37</v>
      </c>
      <c r="AI920" t="s">
        <v>37</v>
      </c>
      <c r="AJ920" t="s">
        <v>37</v>
      </c>
      <c r="AK920" t="s">
        <v>37</v>
      </c>
    </row>
    <row r="921" spans="1:37" x14ac:dyDescent="0.25">
      <c r="A921" t="s">
        <v>958</v>
      </c>
      <c r="B921">
        <v>0.14899100000000001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 t="s">
        <v>37</v>
      </c>
      <c r="AD921" t="s">
        <v>37</v>
      </c>
      <c r="AE921" t="s">
        <v>37</v>
      </c>
      <c r="AF921" t="s">
        <v>37</v>
      </c>
      <c r="AG921" t="s">
        <v>37</v>
      </c>
      <c r="AH921" t="s">
        <v>37</v>
      </c>
      <c r="AI921" t="s">
        <v>37</v>
      </c>
      <c r="AJ921" t="s">
        <v>37</v>
      </c>
      <c r="AK921" t="s">
        <v>37</v>
      </c>
    </row>
    <row r="922" spans="1:37" x14ac:dyDescent="0.25">
      <c r="A922" t="s">
        <v>959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 t="s">
        <v>37</v>
      </c>
      <c r="AD922" t="s">
        <v>37</v>
      </c>
      <c r="AE922" t="s">
        <v>37</v>
      </c>
      <c r="AF922" t="s">
        <v>37</v>
      </c>
      <c r="AG922" t="s">
        <v>37</v>
      </c>
      <c r="AH922" t="s">
        <v>37</v>
      </c>
      <c r="AI922" t="s">
        <v>37</v>
      </c>
      <c r="AJ922" t="s">
        <v>37</v>
      </c>
      <c r="AK922" t="s">
        <v>37</v>
      </c>
    </row>
    <row r="923" spans="1:37" x14ac:dyDescent="0.25">
      <c r="A923" t="s">
        <v>960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 t="s">
        <v>37</v>
      </c>
      <c r="AD923" t="s">
        <v>37</v>
      </c>
      <c r="AE923" t="s">
        <v>37</v>
      </c>
      <c r="AF923" t="s">
        <v>37</v>
      </c>
      <c r="AG923" t="s">
        <v>37</v>
      </c>
      <c r="AH923" t="s">
        <v>37</v>
      </c>
      <c r="AI923" t="s">
        <v>37</v>
      </c>
      <c r="AJ923" t="s">
        <v>37</v>
      </c>
      <c r="AK923" t="s">
        <v>37</v>
      </c>
    </row>
    <row r="924" spans="1:37" x14ac:dyDescent="0.25">
      <c r="A924" t="s">
        <v>961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 t="s">
        <v>37</v>
      </c>
      <c r="AD924" t="s">
        <v>37</v>
      </c>
      <c r="AE924" t="s">
        <v>37</v>
      </c>
      <c r="AF924" t="s">
        <v>37</v>
      </c>
      <c r="AG924" t="s">
        <v>37</v>
      </c>
      <c r="AH924" t="s">
        <v>37</v>
      </c>
      <c r="AI924" t="s">
        <v>37</v>
      </c>
      <c r="AJ924" t="s">
        <v>37</v>
      </c>
      <c r="AK924" t="s">
        <v>37</v>
      </c>
    </row>
    <row r="925" spans="1:37" x14ac:dyDescent="0.25">
      <c r="A925" t="s">
        <v>962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 t="s">
        <v>37</v>
      </c>
      <c r="AD925" t="s">
        <v>37</v>
      </c>
      <c r="AE925" t="s">
        <v>37</v>
      </c>
      <c r="AF925" t="s">
        <v>37</v>
      </c>
      <c r="AG925" t="s">
        <v>37</v>
      </c>
      <c r="AH925" t="s">
        <v>37</v>
      </c>
      <c r="AI925" t="s">
        <v>37</v>
      </c>
      <c r="AJ925" t="s">
        <v>37</v>
      </c>
      <c r="AK925" t="s">
        <v>37</v>
      </c>
    </row>
    <row r="926" spans="1:37" x14ac:dyDescent="0.25">
      <c r="A926" t="s">
        <v>963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1.0865400000000001</v>
      </c>
      <c r="X926">
        <v>0.17460261999999999</v>
      </c>
      <c r="Y926">
        <v>0.15115971</v>
      </c>
      <c r="Z926">
        <v>0</v>
      </c>
      <c r="AA926">
        <v>0</v>
      </c>
      <c r="AB926">
        <v>0</v>
      </c>
      <c r="AC926" t="s">
        <v>37</v>
      </c>
      <c r="AD926" t="s">
        <v>37</v>
      </c>
      <c r="AE926" t="s">
        <v>37</v>
      </c>
      <c r="AF926" t="s">
        <v>37</v>
      </c>
      <c r="AG926" t="s">
        <v>37</v>
      </c>
      <c r="AH926" t="s">
        <v>37</v>
      </c>
      <c r="AI926" t="s">
        <v>37</v>
      </c>
      <c r="AJ926">
        <v>0.20800155159158701</v>
      </c>
      <c r="AK926" t="s">
        <v>37</v>
      </c>
    </row>
    <row r="927" spans="1:37" x14ac:dyDescent="0.25">
      <c r="A927" t="s">
        <v>964</v>
      </c>
      <c r="B927">
        <v>2.4029400000000001</v>
      </c>
      <c r="C927">
        <v>2.2831022000000001</v>
      </c>
      <c r="D927">
        <v>0.5417305</v>
      </c>
      <c r="E927">
        <v>0</v>
      </c>
      <c r="F927">
        <v>0</v>
      </c>
      <c r="G927">
        <v>0</v>
      </c>
      <c r="H927">
        <v>2.71882</v>
      </c>
      <c r="I927">
        <v>2.2748957000000001</v>
      </c>
      <c r="J927">
        <v>0.67774250000000003</v>
      </c>
      <c r="K927">
        <v>0.66698299999999999</v>
      </c>
      <c r="L927">
        <v>0.49340479999999998</v>
      </c>
      <c r="M927">
        <v>7.2813260000000005E-2</v>
      </c>
      <c r="N927">
        <v>3.0016400000000001</v>
      </c>
      <c r="O927">
        <v>1.7570041999999999</v>
      </c>
      <c r="P927">
        <v>0.98949759999999998</v>
      </c>
      <c r="Q927">
        <v>0</v>
      </c>
      <c r="R927">
        <v>0</v>
      </c>
      <c r="S927">
        <v>0</v>
      </c>
      <c r="T927">
        <v>0.17161599999999999</v>
      </c>
      <c r="U927">
        <v>0.14839018000000001</v>
      </c>
      <c r="V927">
        <v>0.18272440000000001</v>
      </c>
      <c r="W927">
        <v>1.7813600000000001</v>
      </c>
      <c r="X927">
        <v>0.48009558000000002</v>
      </c>
      <c r="Y927">
        <v>0.7360392</v>
      </c>
      <c r="Z927">
        <v>7.3526800000000003</v>
      </c>
      <c r="AA927">
        <v>3.3549939000000002</v>
      </c>
      <c r="AB927">
        <v>2.4077191999999998</v>
      </c>
      <c r="AC927">
        <v>2.0753482178470701</v>
      </c>
      <c r="AD927" t="s">
        <v>37</v>
      </c>
      <c r="AE927">
        <v>1.74699125359172</v>
      </c>
      <c r="AF927">
        <v>2.7604986425011502</v>
      </c>
      <c r="AG927">
        <v>0.82834952684419105</v>
      </c>
      <c r="AH927" t="s">
        <v>37</v>
      </c>
      <c r="AI927">
        <v>-0.300273674247585</v>
      </c>
      <c r="AJ927">
        <v>-0.61646094954286901</v>
      </c>
      <c r="AK927">
        <v>0.47864299559134399</v>
      </c>
    </row>
    <row r="928" spans="1:37" x14ac:dyDescent="0.25">
      <c r="A928" t="s">
        <v>965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 t="s">
        <v>37</v>
      </c>
      <c r="AD928" t="s">
        <v>37</v>
      </c>
      <c r="AE928" t="s">
        <v>37</v>
      </c>
      <c r="AF928" t="s">
        <v>37</v>
      </c>
      <c r="AG928" t="s">
        <v>37</v>
      </c>
      <c r="AH928" t="s">
        <v>37</v>
      </c>
      <c r="AI928" t="s">
        <v>37</v>
      </c>
      <c r="AJ928" t="s">
        <v>37</v>
      </c>
      <c r="AK928" t="s">
        <v>37</v>
      </c>
    </row>
    <row r="929" spans="1:37" x14ac:dyDescent="0.25">
      <c r="A929" t="s">
        <v>966</v>
      </c>
      <c r="B929">
        <v>2.0107599999999999</v>
      </c>
      <c r="C929">
        <v>1.9345356</v>
      </c>
      <c r="D929">
        <v>0.39835419999999999</v>
      </c>
      <c r="E929">
        <v>2.3919899999999998</v>
      </c>
      <c r="F929">
        <v>1.9216184000000001</v>
      </c>
      <c r="G929">
        <v>0.2200674</v>
      </c>
      <c r="H929">
        <v>3.1929799999999999</v>
      </c>
      <c r="I929">
        <v>2.3384206999999999</v>
      </c>
      <c r="J929">
        <v>0.75309250000000005</v>
      </c>
      <c r="K929">
        <v>2.8603000000000001</v>
      </c>
      <c r="L929">
        <v>2.3432219999999999</v>
      </c>
      <c r="M929">
        <v>0.37780340000000001</v>
      </c>
      <c r="N929">
        <v>2.9304000000000001</v>
      </c>
      <c r="O929">
        <v>1.3483984</v>
      </c>
      <c r="P929">
        <v>0.92872259999999995</v>
      </c>
      <c r="Q929">
        <v>3.1411099999999998</v>
      </c>
      <c r="R929">
        <v>1.3860652</v>
      </c>
      <c r="S929">
        <v>1.5986598000000001</v>
      </c>
      <c r="T929">
        <v>4.2526099999999998</v>
      </c>
      <c r="U929">
        <v>3.3951758000000001</v>
      </c>
      <c r="V929">
        <v>2.8160080000000001</v>
      </c>
      <c r="W929">
        <v>2.0637799999999999</v>
      </c>
      <c r="X929">
        <v>1.1170974</v>
      </c>
      <c r="Y929">
        <v>1.1790246</v>
      </c>
      <c r="Z929">
        <v>3.4546700000000001</v>
      </c>
      <c r="AA929">
        <v>1.9584355</v>
      </c>
      <c r="AB929">
        <v>1.2061303000000001</v>
      </c>
      <c r="AC929">
        <v>2.27986358700901</v>
      </c>
      <c r="AD929">
        <v>3.1263045199350299</v>
      </c>
      <c r="AE929">
        <v>1.6346355226147999</v>
      </c>
      <c r="AF929">
        <v>2.6327860532702698</v>
      </c>
      <c r="AG929">
        <v>0.53792717282431002</v>
      </c>
      <c r="AH929">
        <v>-0.20586783836919001</v>
      </c>
      <c r="AI929">
        <v>0.26983484568237398</v>
      </c>
      <c r="AJ929">
        <v>-7.7838839792991499E-2</v>
      </c>
      <c r="AK929">
        <v>0.69931584261221502</v>
      </c>
    </row>
    <row r="930" spans="1:37" x14ac:dyDescent="0.25">
      <c r="A930" t="s">
        <v>967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 t="s">
        <v>37</v>
      </c>
      <c r="AD930" t="s">
        <v>37</v>
      </c>
      <c r="AE930" t="s">
        <v>37</v>
      </c>
      <c r="AF930" t="s">
        <v>37</v>
      </c>
      <c r="AG930" t="s">
        <v>37</v>
      </c>
      <c r="AH930" t="s">
        <v>37</v>
      </c>
      <c r="AI930" t="s">
        <v>37</v>
      </c>
      <c r="AJ930" t="s">
        <v>37</v>
      </c>
      <c r="AK930" t="s">
        <v>37</v>
      </c>
    </row>
    <row r="931" spans="1:37" x14ac:dyDescent="0.25">
      <c r="A931" t="s">
        <v>968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 t="s">
        <v>37</v>
      </c>
      <c r="AD931" t="s">
        <v>37</v>
      </c>
      <c r="AE931" t="s">
        <v>37</v>
      </c>
      <c r="AF931" t="s">
        <v>37</v>
      </c>
      <c r="AG931" t="s">
        <v>37</v>
      </c>
      <c r="AH931" t="s">
        <v>37</v>
      </c>
      <c r="AI931" t="s">
        <v>37</v>
      </c>
      <c r="AJ931" t="s">
        <v>37</v>
      </c>
      <c r="AK931" t="s">
        <v>37</v>
      </c>
    </row>
    <row r="932" spans="1:37" x14ac:dyDescent="0.25">
      <c r="A932" t="s">
        <v>969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 t="s">
        <v>37</v>
      </c>
      <c r="AD932" t="s">
        <v>37</v>
      </c>
      <c r="AE932" t="s">
        <v>37</v>
      </c>
      <c r="AF932" t="s">
        <v>37</v>
      </c>
      <c r="AG932" t="s">
        <v>37</v>
      </c>
      <c r="AH932" t="s">
        <v>37</v>
      </c>
      <c r="AI932" t="s">
        <v>37</v>
      </c>
      <c r="AJ932" t="s">
        <v>37</v>
      </c>
      <c r="AK932" t="s">
        <v>37</v>
      </c>
    </row>
    <row r="933" spans="1:37" x14ac:dyDescent="0.25">
      <c r="A933" t="s">
        <v>970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0.68411500000000003</v>
      </c>
      <c r="I933">
        <v>0.32232276999999998</v>
      </c>
      <c r="J933">
        <v>0.35950749999999998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 t="s">
        <v>37</v>
      </c>
      <c r="AD933" t="s">
        <v>37</v>
      </c>
      <c r="AE933">
        <v>-0.15751575931388401</v>
      </c>
      <c r="AF933" t="s">
        <v>37</v>
      </c>
      <c r="AG933" t="s">
        <v>37</v>
      </c>
      <c r="AH933" t="s">
        <v>37</v>
      </c>
      <c r="AI933" t="s">
        <v>37</v>
      </c>
      <c r="AJ933" t="s">
        <v>37</v>
      </c>
      <c r="AK933" t="s">
        <v>37</v>
      </c>
    </row>
    <row r="934" spans="1:37" x14ac:dyDescent="0.25">
      <c r="A934" t="s">
        <v>971</v>
      </c>
      <c r="B934">
        <v>0.447353</v>
      </c>
      <c r="C934">
        <v>0.22231171999999999</v>
      </c>
      <c r="D934">
        <v>6.9867620000000005E-2</v>
      </c>
      <c r="E934">
        <v>0</v>
      </c>
      <c r="F934">
        <v>0</v>
      </c>
      <c r="G934">
        <v>0</v>
      </c>
      <c r="H934">
        <v>2.4104800000000002</v>
      </c>
      <c r="I934">
        <v>0.77120120000000003</v>
      </c>
      <c r="J934">
        <v>0.65812000000000004</v>
      </c>
      <c r="K934">
        <v>1.73481</v>
      </c>
      <c r="L934">
        <v>1.713894</v>
      </c>
      <c r="M934">
        <v>0.56228639999999996</v>
      </c>
      <c r="N934">
        <v>3.2113499999999999</v>
      </c>
      <c r="O934">
        <v>1.6737763999999999</v>
      </c>
      <c r="P934">
        <v>1.1755978</v>
      </c>
      <c r="Q934">
        <v>4.4793799999999999</v>
      </c>
      <c r="R934">
        <v>0.90571520000000005</v>
      </c>
      <c r="S934">
        <v>1.9610205999999999</v>
      </c>
      <c r="T934">
        <v>3.0218699999999998</v>
      </c>
      <c r="U934">
        <v>1.379159</v>
      </c>
      <c r="V934">
        <v>1.1971320000000001</v>
      </c>
      <c r="W934">
        <v>4.7578899999999997</v>
      </c>
      <c r="X934">
        <v>1.726138</v>
      </c>
      <c r="Y934">
        <v>3.1973642999999998</v>
      </c>
      <c r="Z934">
        <v>4.0450400000000002</v>
      </c>
      <c r="AA934">
        <v>2.3791220000000002</v>
      </c>
      <c r="AB934">
        <v>2.2113399</v>
      </c>
      <c r="AC934">
        <v>1.6698881058262101</v>
      </c>
      <c r="AD934" t="s">
        <v>37</v>
      </c>
      <c r="AE934">
        <v>0.22875663097292301</v>
      </c>
      <c r="AF934">
        <v>1.6079008271751201</v>
      </c>
      <c r="AG934">
        <v>0.50971224668661597</v>
      </c>
      <c r="AH934">
        <v>-1.11447531608283</v>
      </c>
      <c r="AI934">
        <v>0.20420655366115401</v>
      </c>
      <c r="AJ934">
        <v>-0.88933532204711196</v>
      </c>
      <c r="AK934">
        <v>0.10550845867252</v>
      </c>
    </row>
    <row r="935" spans="1:37" x14ac:dyDescent="0.25">
      <c r="A935" t="s">
        <v>972</v>
      </c>
      <c r="B935">
        <v>8.2913599999999992</v>
      </c>
      <c r="C935">
        <v>3.3484272000000002</v>
      </c>
      <c r="D935">
        <v>0.32288099999999997</v>
      </c>
      <c r="E935">
        <v>6.0748800000000003</v>
      </c>
      <c r="F935">
        <v>2.4314005999999999</v>
      </c>
      <c r="G935">
        <v>7.7734800000000007E-2</v>
      </c>
      <c r="H935">
        <v>2.3660899999999998</v>
      </c>
      <c r="I935">
        <v>1.2727637999999999</v>
      </c>
      <c r="J935">
        <v>0.210512</v>
      </c>
      <c r="K935">
        <v>0.82462000000000002</v>
      </c>
      <c r="L935">
        <v>1.319598</v>
      </c>
      <c r="M935">
        <v>0.2030652</v>
      </c>
      <c r="N935">
        <v>1.9959499999999999</v>
      </c>
      <c r="O935">
        <v>0.46683861999999998</v>
      </c>
      <c r="P935">
        <v>0.35442679999999999</v>
      </c>
      <c r="Q935">
        <v>4.0827999999999998</v>
      </c>
      <c r="R935">
        <v>0.45706076000000001</v>
      </c>
      <c r="S935">
        <v>0.65122400000000003</v>
      </c>
      <c r="T935">
        <v>4.5161499999999997</v>
      </c>
      <c r="U935">
        <v>1.575699</v>
      </c>
      <c r="V935">
        <v>0.66846799999999995</v>
      </c>
      <c r="W935">
        <v>3.0806200000000001</v>
      </c>
      <c r="X935">
        <v>1.2992754</v>
      </c>
      <c r="Y935">
        <v>1.5752139000000001</v>
      </c>
      <c r="Z935">
        <v>2.61809</v>
      </c>
      <c r="AA935">
        <v>2.0550473</v>
      </c>
      <c r="AB935">
        <v>0.49804890000000002</v>
      </c>
      <c r="AC935">
        <v>3.3744091490927901</v>
      </c>
      <c r="AD935">
        <v>4.9670831994974201</v>
      </c>
      <c r="AE935">
        <v>2.5959903282158501</v>
      </c>
      <c r="AF935">
        <v>2.70008357026104</v>
      </c>
      <c r="AG935">
        <v>0.39743621785062999</v>
      </c>
      <c r="AH935">
        <v>-0.51076790452399301</v>
      </c>
      <c r="AI935">
        <v>1.23706156404225</v>
      </c>
      <c r="AJ935">
        <v>-0.277840483992154</v>
      </c>
      <c r="AK935">
        <v>2.04481229740695</v>
      </c>
    </row>
    <row r="936" spans="1:37" x14ac:dyDescent="0.25">
      <c r="A936" t="s">
        <v>973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 t="s">
        <v>37</v>
      </c>
      <c r="AD936" t="s">
        <v>37</v>
      </c>
      <c r="AE936" t="s">
        <v>37</v>
      </c>
      <c r="AF936" t="s">
        <v>37</v>
      </c>
      <c r="AG936" t="s">
        <v>37</v>
      </c>
      <c r="AH936" t="s">
        <v>37</v>
      </c>
      <c r="AI936" t="s">
        <v>37</v>
      </c>
      <c r="AJ936" t="s">
        <v>37</v>
      </c>
      <c r="AK936" t="s">
        <v>37</v>
      </c>
    </row>
    <row r="937" spans="1:37" x14ac:dyDescent="0.25">
      <c r="A937" t="s">
        <v>974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 t="s">
        <v>37</v>
      </c>
      <c r="AD937" t="s">
        <v>37</v>
      </c>
      <c r="AE937" t="s">
        <v>37</v>
      </c>
      <c r="AF937" t="s">
        <v>37</v>
      </c>
      <c r="AG937" t="s">
        <v>37</v>
      </c>
      <c r="AH937" t="s">
        <v>37</v>
      </c>
      <c r="AI937" t="s">
        <v>37</v>
      </c>
      <c r="AJ937" t="s">
        <v>37</v>
      </c>
      <c r="AK937" t="s">
        <v>37</v>
      </c>
    </row>
    <row r="938" spans="1:37" x14ac:dyDescent="0.25">
      <c r="A938" t="s">
        <v>975</v>
      </c>
      <c r="B938">
        <v>0.62607599999999997</v>
      </c>
      <c r="C938">
        <v>0.29840968000000001</v>
      </c>
      <c r="D938">
        <v>7.5700320000000001E-2</v>
      </c>
      <c r="E938">
        <v>0.89633099999999999</v>
      </c>
      <c r="F938">
        <v>0.35586627999999998</v>
      </c>
      <c r="G938">
        <v>1.8318959999999999E-2</v>
      </c>
      <c r="H938">
        <v>0.53815800000000003</v>
      </c>
      <c r="I938">
        <v>0.20464752</v>
      </c>
      <c r="J938">
        <v>0.135881</v>
      </c>
      <c r="K938">
        <v>0.30466900000000002</v>
      </c>
      <c r="L938">
        <v>0.270592</v>
      </c>
      <c r="M938">
        <v>9.2225769999999999E-2</v>
      </c>
      <c r="N938">
        <v>0.13017300000000001</v>
      </c>
      <c r="O938">
        <v>0</v>
      </c>
      <c r="P938">
        <v>2.1187790000000001E-2</v>
      </c>
      <c r="Q938">
        <v>0.92963700000000005</v>
      </c>
      <c r="R938">
        <v>0.17479227999999999</v>
      </c>
      <c r="S938">
        <v>0.32897831999999999</v>
      </c>
      <c r="T938">
        <v>1.27725</v>
      </c>
      <c r="U938">
        <v>0.20082668000000001</v>
      </c>
      <c r="V938">
        <v>0.26071919999999998</v>
      </c>
      <c r="W938">
        <v>0.77725699999999998</v>
      </c>
      <c r="X938">
        <v>0.23680472</v>
      </c>
      <c r="Y938">
        <v>0.30775173</v>
      </c>
      <c r="Z938">
        <v>0.138297</v>
      </c>
      <c r="AA938">
        <v>9.6190289999999998E-2</v>
      </c>
      <c r="AB938">
        <v>6.6670999999999994E-2</v>
      </c>
      <c r="AC938">
        <v>1.9789230315075299</v>
      </c>
      <c r="AD938">
        <v>4.2799257306943703</v>
      </c>
      <c r="AE938">
        <v>0.59079744302415105</v>
      </c>
      <c r="AF938">
        <v>1.5528773526917301</v>
      </c>
      <c r="AG938" t="str">
        <f>"-Inf"</f>
        <v>-Inf</v>
      </c>
      <c r="AH938">
        <v>-0.91235104489680297</v>
      </c>
      <c r="AI938">
        <v>-0.37654588506098502</v>
      </c>
      <c r="AJ938">
        <v>-0.37806912961747702</v>
      </c>
      <c r="AK938">
        <v>0.52883190113065803</v>
      </c>
    </row>
    <row r="939" spans="1:37" x14ac:dyDescent="0.25">
      <c r="A939" t="s">
        <v>976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 t="s">
        <v>37</v>
      </c>
      <c r="AD939" t="s">
        <v>37</v>
      </c>
      <c r="AE939" t="s">
        <v>37</v>
      </c>
      <c r="AF939" t="s">
        <v>37</v>
      </c>
      <c r="AG939" t="s">
        <v>37</v>
      </c>
      <c r="AH939" t="s">
        <v>37</v>
      </c>
      <c r="AI939" t="s">
        <v>37</v>
      </c>
      <c r="AJ939" t="s">
        <v>37</v>
      </c>
      <c r="AK939" t="s">
        <v>37</v>
      </c>
    </row>
    <row r="940" spans="1:37" x14ac:dyDescent="0.25">
      <c r="A940" t="s">
        <v>977</v>
      </c>
      <c r="B940">
        <v>6.6228499999999997</v>
      </c>
      <c r="C940">
        <v>1.2615082</v>
      </c>
      <c r="D940">
        <v>0.56943880000000002</v>
      </c>
      <c r="E940">
        <v>4.3507699999999998</v>
      </c>
      <c r="F940">
        <v>0.94493360000000004</v>
      </c>
      <c r="G940">
        <v>5.8439280000000003E-2</v>
      </c>
      <c r="H940">
        <v>4.8022299999999998</v>
      </c>
      <c r="I940">
        <v>1.7676582000000001</v>
      </c>
      <c r="J940">
        <v>0.87436250000000004</v>
      </c>
      <c r="K940">
        <v>1.4957400000000001</v>
      </c>
      <c r="L940">
        <v>2.0028820000000001</v>
      </c>
      <c r="M940">
        <v>0.65385709999999997</v>
      </c>
      <c r="N940">
        <v>1.9822200000000001</v>
      </c>
      <c r="O940">
        <v>0.43244046000000003</v>
      </c>
      <c r="P940">
        <v>0.38120680000000001</v>
      </c>
      <c r="Q940">
        <v>5.61409</v>
      </c>
      <c r="R940">
        <v>0.77679160000000003</v>
      </c>
      <c r="S940">
        <v>1.1151660000000001</v>
      </c>
      <c r="T940">
        <v>4.8295300000000001</v>
      </c>
      <c r="U940">
        <v>1.4822464</v>
      </c>
      <c r="V940">
        <v>2.8584719999999999</v>
      </c>
      <c r="W940">
        <v>1.8397399999999999</v>
      </c>
      <c r="X940">
        <v>0.99710699999999997</v>
      </c>
      <c r="Y940">
        <v>0.72188609999999998</v>
      </c>
      <c r="Z940">
        <v>2.39093</v>
      </c>
      <c r="AA940">
        <v>2.0055336000000001</v>
      </c>
      <c r="AB940">
        <v>0.60246049999999995</v>
      </c>
      <c r="AC940">
        <v>1.1475368812572599</v>
      </c>
      <c r="AD940">
        <v>4.0152026467862898</v>
      </c>
      <c r="AE940">
        <v>1.0155359050228701</v>
      </c>
      <c r="AF940">
        <v>1.6150301518075401</v>
      </c>
      <c r="AG940">
        <v>0.181927656443093</v>
      </c>
      <c r="AH940">
        <v>-0.52165897597694</v>
      </c>
      <c r="AI940">
        <v>-0.94745886571143401</v>
      </c>
      <c r="AJ940">
        <v>0.46597710415976601</v>
      </c>
      <c r="AK940">
        <v>1.73504757672859</v>
      </c>
    </row>
    <row r="941" spans="1:37" x14ac:dyDescent="0.25">
      <c r="A941" t="s">
        <v>978</v>
      </c>
      <c r="B941">
        <v>3.5756700000000001</v>
      </c>
      <c r="C941">
        <v>1.3600125999999999</v>
      </c>
      <c r="D941">
        <v>0.20802219999999999</v>
      </c>
      <c r="E941">
        <v>6.5133700000000001</v>
      </c>
      <c r="F941">
        <v>1.3166944</v>
      </c>
      <c r="G941">
        <v>0.15603900000000001</v>
      </c>
      <c r="H941">
        <v>1.0153799999999999</v>
      </c>
      <c r="I941">
        <v>0.61594148000000004</v>
      </c>
      <c r="J941">
        <v>0.11152774999999999</v>
      </c>
      <c r="K941">
        <v>0.85149699999999995</v>
      </c>
      <c r="L941">
        <v>0.6427176</v>
      </c>
      <c r="M941">
        <v>6.037551E-2</v>
      </c>
      <c r="N941">
        <v>1.222</v>
      </c>
      <c r="O941">
        <v>0.25878614</v>
      </c>
      <c r="P941">
        <v>6.7711019999999997E-2</v>
      </c>
      <c r="Q941">
        <v>3.9387699999999999</v>
      </c>
      <c r="R941">
        <v>1.10019</v>
      </c>
      <c r="S941">
        <v>0.85344100000000001</v>
      </c>
      <c r="T941">
        <v>5.3199500000000004</v>
      </c>
      <c r="U941">
        <v>2.3141189999999998</v>
      </c>
      <c r="V941">
        <v>0.46605600000000003</v>
      </c>
      <c r="W941">
        <v>1.4524300000000001</v>
      </c>
      <c r="X941">
        <v>0.40474082</v>
      </c>
      <c r="Y941">
        <v>0.5181462</v>
      </c>
      <c r="Z941">
        <v>1.508</v>
      </c>
      <c r="AA941">
        <v>1.3646981</v>
      </c>
      <c r="AB941">
        <v>0.16026966000000001</v>
      </c>
      <c r="AC941">
        <v>2.7088106123450602</v>
      </c>
      <c r="AD941">
        <v>3.07694197727055</v>
      </c>
      <c r="AE941">
        <v>2.4653905665194098</v>
      </c>
      <c r="AF941">
        <v>3.4121496035249099</v>
      </c>
      <c r="AG941">
        <v>1.9342977946072699</v>
      </c>
      <c r="AH941">
        <v>0.36638936945093897</v>
      </c>
      <c r="AI941">
        <v>2.3118878340663098</v>
      </c>
      <c r="AJ941">
        <v>-0.35636086694702002</v>
      </c>
      <c r="AK941">
        <v>3.09000858617408</v>
      </c>
    </row>
    <row r="942" spans="1:37" x14ac:dyDescent="0.25">
      <c r="A942" t="s">
        <v>979</v>
      </c>
      <c r="B942">
        <v>5.8976600000000001</v>
      </c>
      <c r="C942">
        <v>2.2741926000000001</v>
      </c>
      <c r="D942">
        <v>0.3777876</v>
      </c>
      <c r="E942">
        <v>7.5432600000000001</v>
      </c>
      <c r="F942">
        <v>2.5897524000000001</v>
      </c>
      <c r="G942">
        <v>0.1175538</v>
      </c>
      <c r="H942">
        <v>1.02319</v>
      </c>
      <c r="I942">
        <v>0.66281215000000004</v>
      </c>
      <c r="J942">
        <v>0.11332299999999999</v>
      </c>
      <c r="K942">
        <v>0.45848699999999998</v>
      </c>
      <c r="L942">
        <v>1.2025440000000001</v>
      </c>
      <c r="M942">
        <v>0.16233230000000001</v>
      </c>
      <c r="N942">
        <v>0.87331199999999998</v>
      </c>
      <c r="O942">
        <v>0.28926007999999997</v>
      </c>
      <c r="P942">
        <v>0.14606514000000001</v>
      </c>
      <c r="Q942">
        <v>3.1387499999999999</v>
      </c>
      <c r="R942">
        <v>0.56615519999999997</v>
      </c>
      <c r="S942">
        <v>0.51297055999999996</v>
      </c>
      <c r="T942">
        <v>1.9401900000000001</v>
      </c>
      <c r="U942">
        <v>0.76497459999999995</v>
      </c>
      <c r="V942">
        <v>0.432</v>
      </c>
      <c r="W942">
        <v>3.5227499999999998</v>
      </c>
      <c r="X942">
        <v>1.6675348000000001</v>
      </c>
      <c r="Y942">
        <v>0.79324439999999996</v>
      </c>
      <c r="Z942">
        <v>1.3318300000000001</v>
      </c>
      <c r="AA942">
        <v>1.6152739</v>
      </c>
      <c r="AB942">
        <v>0.34043679999999998</v>
      </c>
      <c r="AC942">
        <v>2.5897071858731602</v>
      </c>
      <c r="AD942">
        <v>4.4614210910256098</v>
      </c>
      <c r="AE942">
        <v>2.5481593490210002</v>
      </c>
      <c r="AF942">
        <v>2.88906768868083</v>
      </c>
      <c r="AG942">
        <v>0.98575532987266501</v>
      </c>
      <c r="AH942">
        <v>0.14232156275005201</v>
      </c>
      <c r="AI942">
        <v>0.82438053337419503</v>
      </c>
      <c r="AJ942">
        <v>1.07187953309387</v>
      </c>
      <c r="AK942">
        <v>2.2463199209409699</v>
      </c>
    </row>
    <row r="943" spans="1:37" x14ac:dyDescent="0.25">
      <c r="A943" t="s">
        <v>980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 t="s">
        <v>37</v>
      </c>
      <c r="AD943" t="s">
        <v>37</v>
      </c>
      <c r="AE943" t="s">
        <v>37</v>
      </c>
      <c r="AF943" t="s">
        <v>37</v>
      </c>
      <c r="AG943" t="s">
        <v>37</v>
      </c>
      <c r="AH943" t="s">
        <v>37</v>
      </c>
      <c r="AI943" t="s">
        <v>37</v>
      </c>
      <c r="AJ943" t="s">
        <v>37</v>
      </c>
      <c r="AK943" t="s">
        <v>37</v>
      </c>
    </row>
    <row r="944" spans="1:37" x14ac:dyDescent="0.25">
      <c r="A944" t="s">
        <v>981</v>
      </c>
      <c r="B944">
        <v>4.19198</v>
      </c>
      <c r="C944">
        <v>1.7968582</v>
      </c>
      <c r="D944">
        <v>0.51459679999999997</v>
      </c>
      <c r="E944">
        <v>3.7220499999999999</v>
      </c>
      <c r="F944">
        <v>1.0087112</v>
      </c>
      <c r="G944">
        <v>0.16140299999999999</v>
      </c>
      <c r="H944">
        <v>3.6766899999999998</v>
      </c>
      <c r="I944">
        <v>1.9161680999999999</v>
      </c>
      <c r="J944">
        <v>0.87355749999999999</v>
      </c>
      <c r="K944">
        <v>4.0637800000000004</v>
      </c>
      <c r="L944">
        <v>1.9650259999999999</v>
      </c>
      <c r="M944">
        <v>1.0209134</v>
      </c>
      <c r="N944">
        <v>2.2417899999999999</v>
      </c>
      <c r="O944">
        <v>0.69896108000000001</v>
      </c>
      <c r="P944">
        <v>0.5510024</v>
      </c>
      <c r="Q944">
        <v>0.43062699999999998</v>
      </c>
      <c r="R944">
        <v>0.12023648000000001</v>
      </c>
      <c r="S944">
        <v>0.27990162000000002</v>
      </c>
      <c r="T944">
        <v>5.5941299999999998</v>
      </c>
      <c r="U944">
        <v>0.74857560000000001</v>
      </c>
      <c r="V944">
        <v>1.1162639999999999</v>
      </c>
      <c r="W944">
        <v>6.1884800000000002</v>
      </c>
      <c r="X944">
        <v>1.3131257999999999</v>
      </c>
      <c r="Y944">
        <v>3.0242043000000001</v>
      </c>
      <c r="Z944">
        <v>5.4814499999999997</v>
      </c>
      <c r="AA944">
        <v>4.0070046000000001</v>
      </c>
      <c r="AB944">
        <v>1.0831006999999999</v>
      </c>
      <c r="AC944">
        <v>1.8039621714401799</v>
      </c>
      <c r="AD944">
        <v>2.6437738820426202</v>
      </c>
      <c r="AE944">
        <v>1.13324955656927</v>
      </c>
      <c r="AF944">
        <v>0.94468790809588299</v>
      </c>
      <c r="AG944">
        <v>0.34315352201099603</v>
      </c>
      <c r="AH944">
        <v>-1.21904515772678</v>
      </c>
      <c r="AI944">
        <v>-0.57645834037617005</v>
      </c>
      <c r="AJ944">
        <v>-1.2035504682201701</v>
      </c>
      <c r="AK944">
        <v>1.8873567839303</v>
      </c>
    </row>
    <row r="945" spans="1:37" x14ac:dyDescent="0.25">
      <c r="A945" t="s">
        <v>982</v>
      </c>
      <c r="B945">
        <v>3.4787300000000001</v>
      </c>
      <c r="C945">
        <v>2.8985354000000001</v>
      </c>
      <c r="D945">
        <v>0.23711599999999999</v>
      </c>
      <c r="E945">
        <v>0.47849799999999998</v>
      </c>
      <c r="F945">
        <v>0.2688102</v>
      </c>
      <c r="G945">
        <v>1.3721819999999999E-2</v>
      </c>
      <c r="H945">
        <v>3.1711999999999998</v>
      </c>
      <c r="I945">
        <v>1.8299281000000001</v>
      </c>
      <c r="J945">
        <v>0.51659999999999995</v>
      </c>
      <c r="K945">
        <v>1.7426999999999999</v>
      </c>
      <c r="L945">
        <v>1.3301400000000001</v>
      </c>
      <c r="M945">
        <v>0.13418469999999999</v>
      </c>
      <c r="N945">
        <v>3.0369100000000002</v>
      </c>
      <c r="O945">
        <v>1.1812398</v>
      </c>
      <c r="P945">
        <v>0.22525619999999999</v>
      </c>
      <c r="Q945">
        <v>1.1218900000000001</v>
      </c>
      <c r="R945">
        <v>0.40544088</v>
      </c>
      <c r="S945">
        <v>0.29632083999999997</v>
      </c>
      <c r="T945">
        <v>4.6453199999999999</v>
      </c>
      <c r="U945">
        <v>1.8327633999999999</v>
      </c>
      <c r="V945">
        <v>0.48563200000000001</v>
      </c>
      <c r="W945">
        <v>4.3427899999999999</v>
      </c>
      <c r="X945">
        <v>1.6494272000000001</v>
      </c>
      <c r="Y945">
        <v>1.0597821000000001</v>
      </c>
      <c r="Z945">
        <v>0.86402400000000001</v>
      </c>
      <c r="AA945">
        <v>0.74028380000000005</v>
      </c>
      <c r="AB945">
        <v>0.26323590000000002</v>
      </c>
      <c r="AC945">
        <v>3.6116591847448398</v>
      </c>
      <c r="AD945">
        <v>4.2920441303576897</v>
      </c>
      <c r="AE945">
        <v>1.82466741589091</v>
      </c>
      <c r="AF945">
        <v>3.3092860132312798</v>
      </c>
      <c r="AG945">
        <v>2.3906631509768301</v>
      </c>
      <c r="AH945">
        <v>0.452331467512535</v>
      </c>
      <c r="AI945">
        <v>1.9160851595600401</v>
      </c>
      <c r="AJ945">
        <v>0.63819743855020705</v>
      </c>
      <c r="AK945">
        <v>1.4917222010884701</v>
      </c>
    </row>
    <row r="946" spans="1:37" x14ac:dyDescent="0.25">
      <c r="A946" t="s">
        <v>983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 t="s">
        <v>37</v>
      </c>
      <c r="AD946" t="s">
        <v>37</v>
      </c>
      <c r="AE946" t="s">
        <v>37</v>
      </c>
      <c r="AF946" t="s">
        <v>37</v>
      </c>
      <c r="AG946" t="s">
        <v>37</v>
      </c>
      <c r="AH946" t="s">
        <v>37</v>
      </c>
      <c r="AI946" t="s">
        <v>37</v>
      </c>
      <c r="AJ946" t="s">
        <v>37</v>
      </c>
      <c r="AK946" t="s">
        <v>37</v>
      </c>
    </row>
    <row r="947" spans="1:37" x14ac:dyDescent="0.25">
      <c r="A947" t="s">
        <v>984</v>
      </c>
      <c r="B947">
        <v>0.70639099999999999</v>
      </c>
      <c r="C947">
        <v>0.90293979999999996</v>
      </c>
      <c r="D947">
        <v>0.14627751999999999</v>
      </c>
      <c r="E947">
        <v>3.3890600000000002</v>
      </c>
      <c r="F947">
        <v>6.4011605999999999</v>
      </c>
      <c r="G947">
        <v>0.20772299999999999</v>
      </c>
      <c r="H947">
        <v>4.8817000000000004</v>
      </c>
      <c r="I947">
        <v>5.3833703000000002</v>
      </c>
      <c r="J947">
        <v>0.80910499999999996</v>
      </c>
      <c r="K947">
        <v>2.39317</v>
      </c>
      <c r="L947">
        <v>1.5484910000000001</v>
      </c>
      <c r="M947">
        <v>0.13868140000000001</v>
      </c>
      <c r="N947">
        <v>1.8326800000000001</v>
      </c>
      <c r="O947">
        <v>1.2369543999999999</v>
      </c>
      <c r="P947">
        <v>0.22742356</v>
      </c>
      <c r="Q947">
        <v>0.55854000000000004</v>
      </c>
      <c r="R947">
        <v>0.33597512000000002</v>
      </c>
      <c r="S947">
        <v>0.33671494000000002</v>
      </c>
      <c r="T947">
        <v>4.7187200000000002</v>
      </c>
      <c r="U947">
        <v>2.1634465999999999</v>
      </c>
      <c r="V947">
        <v>0.44444</v>
      </c>
      <c r="W947">
        <v>1.1980500000000001</v>
      </c>
      <c r="X947">
        <v>0.86904879999999995</v>
      </c>
      <c r="Y947">
        <v>0.91125060000000002</v>
      </c>
      <c r="Z947">
        <v>1.9928600000000001</v>
      </c>
      <c r="AA947">
        <v>1.4910779000000001</v>
      </c>
      <c r="AB947">
        <v>0.38503880000000001</v>
      </c>
      <c r="AC947">
        <v>2.6259217323908302</v>
      </c>
      <c r="AD947">
        <v>4.9456006334716802</v>
      </c>
      <c r="AE947">
        <v>2.7341108230443698</v>
      </c>
      <c r="AF947">
        <v>3.4810167869715101</v>
      </c>
      <c r="AG947">
        <v>2.4433386932849999</v>
      </c>
      <c r="AH947">
        <v>-3.17333386933235E-3</v>
      </c>
      <c r="AI947">
        <v>2.28327093985745</v>
      </c>
      <c r="AJ947">
        <v>-6.8410667890415597E-2</v>
      </c>
      <c r="AK947">
        <v>1.9532798945957399</v>
      </c>
    </row>
    <row r="948" spans="1:37" x14ac:dyDescent="0.25">
      <c r="A948" t="s">
        <v>985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 t="s">
        <v>37</v>
      </c>
      <c r="AD948" t="s">
        <v>37</v>
      </c>
      <c r="AE948" t="s">
        <v>37</v>
      </c>
      <c r="AF948" t="s">
        <v>37</v>
      </c>
      <c r="AG948" t="s">
        <v>37</v>
      </c>
      <c r="AH948" t="s">
        <v>37</v>
      </c>
      <c r="AI948" t="s">
        <v>37</v>
      </c>
      <c r="AJ948" t="s">
        <v>37</v>
      </c>
      <c r="AK948" t="s">
        <v>37</v>
      </c>
    </row>
    <row r="949" spans="1:37" x14ac:dyDescent="0.25">
      <c r="A949" t="s">
        <v>986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 t="s">
        <v>37</v>
      </c>
      <c r="AD949" t="s">
        <v>37</v>
      </c>
      <c r="AE949" t="s">
        <v>37</v>
      </c>
      <c r="AF949" t="s">
        <v>37</v>
      </c>
      <c r="AG949" t="s">
        <v>37</v>
      </c>
      <c r="AH949" t="s">
        <v>37</v>
      </c>
      <c r="AI949" t="s">
        <v>37</v>
      </c>
      <c r="AJ949" t="s">
        <v>37</v>
      </c>
      <c r="AK949" t="s">
        <v>37</v>
      </c>
    </row>
    <row r="950" spans="1:37" x14ac:dyDescent="0.25">
      <c r="A950" t="s">
        <v>987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 t="s">
        <v>37</v>
      </c>
      <c r="AD950" t="s">
        <v>37</v>
      </c>
      <c r="AE950" t="s">
        <v>37</v>
      </c>
      <c r="AF950" t="s">
        <v>37</v>
      </c>
      <c r="AG950" t="s">
        <v>37</v>
      </c>
      <c r="AH950" t="s">
        <v>37</v>
      </c>
      <c r="AI950" t="s">
        <v>37</v>
      </c>
      <c r="AJ950" t="s">
        <v>37</v>
      </c>
      <c r="AK950" t="s">
        <v>37</v>
      </c>
    </row>
    <row r="951" spans="1:37" x14ac:dyDescent="0.25">
      <c r="A951" t="s">
        <v>988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 t="s">
        <v>37</v>
      </c>
      <c r="AD951" t="s">
        <v>37</v>
      </c>
      <c r="AE951" t="s">
        <v>37</v>
      </c>
      <c r="AF951" t="s">
        <v>37</v>
      </c>
      <c r="AG951" t="s">
        <v>37</v>
      </c>
      <c r="AH951" t="s">
        <v>37</v>
      </c>
      <c r="AI951" t="s">
        <v>37</v>
      </c>
      <c r="AJ951" t="s">
        <v>37</v>
      </c>
      <c r="AK951" t="s">
        <v>37</v>
      </c>
    </row>
    <row r="952" spans="1:37" x14ac:dyDescent="0.25">
      <c r="A952" t="s">
        <v>989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0.20220511999999999</v>
      </c>
      <c r="S952">
        <v>8.6510480000000001E-2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 t="s">
        <v>37</v>
      </c>
      <c r="AD952" t="s">
        <v>37</v>
      </c>
      <c r="AE952" t="s">
        <v>37</v>
      </c>
      <c r="AF952" t="s">
        <v>37</v>
      </c>
      <c r="AG952" t="s">
        <v>37</v>
      </c>
      <c r="AH952">
        <v>1.2248727093940299</v>
      </c>
      <c r="AI952" t="s">
        <v>37</v>
      </c>
      <c r="AJ952" t="s">
        <v>37</v>
      </c>
      <c r="AK952" t="s">
        <v>37</v>
      </c>
    </row>
    <row r="953" spans="1:37" x14ac:dyDescent="0.25">
      <c r="A953" t="s">
        <v>990</v>
      </c>
      <c r="B953">
        <v>9.511E-2</v>
      </c>
      <c r="C953">
        <v>0.41107484</v>
      </c>
      <c r="D953">
        <v>0.28639900000000001</v>
      </c>
      <c r="E953">
        <v>0.18517800000000001</v>
      </c>
      <c r="F953">
        <v>0.83452680000000001</v>
      </c>
      <c r="G953">
        <v>0.31743900000000003</v>
      </c>
      <c r="H953">
        <v>0.47418100000000002</v>
      </c>
      <c r="I953">
        <v>0.36576771000000002</v>
      </c>
      <c r="J953">
        <v>0.43833250000000001</v>
      </c>
      <c r="K953">
        <v>2.0615399999999999</v>
      </c>
      <c r="L953">
        <v>1.347423</v>
      </c>
      <c r="M953">
        <v>0.11966058</v>
      </c>
      <c r="N953">
        <v>2.31934</v>
      </c>
      <c r="O953">
        <v>2.5985396000000001</v>
      </c>
      <c r="P953">
        <v>1.1617346</v>
      </c>
      <c r="Q953">
        <v>0.25536199999999998</v>
      </c>
      <c r="R953">
        <v>0.54273439999999995</v>
      </c>
      <c r="S953">
        <v>0.68775240000000004</v>
      </c>
      <c r="T953">
        <v>0.68968799999999997</v>
      </c>
      <c r="U953">
        <v>1.4429818000000001</v>
      </c>
      <c r="V953">
        <v>0.91986400000000001</v>
      </c>
      <c r="W953">
        <v>0.29011799999999999</v>
      </c>
      <c r="X953">
        <v>0.64911280000000005</v>
      </c>
      <c r="Y953">
        <v>0.39255060000000003</v>
      </c>
      <c r="Z953">
        <v>1.17069</v>
      </c>
      <c r="AA953">
        <v>0.51895444999999996</v>
      </c>
      <c r="AB953">
        <v>0.67989049999999995</v>
      </c>
      <c r="AC953">
        <v>0.52137461862661205</v>
      </c>
      <c r="AD953">
        <v>1.3944789950013099</v>
      </c>
      <c r="AE953">
        <v>-0.26109793142988602</v>
      </c>
      <c r="AF953">
        <v>3.49318296486538</v>
      </c>
      <c r="AG953">
        <v>1.1614205243251501</v>
      </c>
      <c r="AH953">
        <v>-0.34164291545854297</v>
      </c>
      <c r="AI953">
        <v>0.64956062100580703</v>
      </c>
      <c r="AJ953">
        <v>0.72559057506324298</v>
      </c>
      <c r="AK953">
        <v>-0.38969449632874997</v>
      </c>
    </row>
    <row r="954" spans="1:37" x14ac:dyDescent="0.25">
      <c r="A954" t="s">
        <v>991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 t="s">
        <v>37</v>
      </c>
      <c r="AD954" t="s">
        <v>37</v>
      </c>
      <c r="AE954" t="s">
        <v>37</v>
      </c>
      <c r="AF954" t="s">
        <v>37</v>
      </c>
      <c r="AG954" t="s">
        <v>37</v>
      </c>
      <c r="AH954" t="s">
        <v>37</v>
      </c>
      <c r="AI954" t="s">
        <v>37</v>
      </c>
      <c r="AJ954" t="s">
        <v>37</v>
      </c>
      <c r="AK954" t="s">
        <v>37</v>
      </c>
    </row>
    <row r="955" spans="1:37" x14ac:dyDescent="0.25">
      <c r="A955" t="s">
        <v>992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 t="s">
        <v>37</v>
      </c>
      <c r="AD955" t="s">
        <v>37</v>
      </c>
      <c r="AE955" t="s">
        <v>37</v>
      </c>
      <c r="AF955" t="s">
        <v>37</v>
      </c>
      <c r="AG955" t="s">
        <v>37</v>
      </c>
      <c r="AH955" t="s">
        <v>37</v>
      </c>
      <c r="AI955" t="s">
        <v>37</v>
      </c>
      <c r="AJ955" t="s">
        <v>37</v>
      </c>
      <c r="AK955" t="s">
        <v>37</v>
      </c>
    </row>
    <row r="956" spans="1:37" x14ac:dyDescent="0.25">
      <c r="A956" t="s">
        <v>993</v>
      </c>
      <c r="B956">
        <v>0.48941000000000001</v>
      </c>
      <c r="C956">
        <v>0.28165859999999998</v>
      </c>
      <c r="D956">
        <v>3.319743E-2</v>
      </c>
      <c r="E956">
        <v>0.58635300000000001</v>
      </c>
      <c r="F956">
        <v>0.36358649999999998</v>
      </c>
      <c r="G956">
        <v>1.624302E-2</v>
      </c>
      <c r="H956">
        <v>0.38990399999999997</v>
      </c>
      <c r="I956">
        <v>0.24808399</v>
      </c>
      <c r="J956">
        <v>4.7802999999999998E-2</v>
      </c>
      <c r="K956">
        <v>0.51454200000000005</v>
      </c>
      <c r="L956">
        <v>0.32801649999999999</v>
      </c>
      <c r="M956">
        <v>2.6951340000000001E-2</v>
      </c>
      <c r="N956">
        <v>0.67358399999999996</v>
      </c>
      <c r="O956">
        <v>0.38096162</v>
      </c>
      <c r="P956">
        <v>5.2797160000000003E-2</v>
      </c>
      <c r="Q956">
        <v>0.77166000000000001</v>
      </c>
      <c r="R956">
        <v>0.29612959999999999</v>
      </c>
      <c r="S956">
        <v>0.12642144</v>
      </c>
      <c r="T956">
        <v>1.27278</v>
      </c>
      <c r="U956">
        <v>0.63996399999999998</v>
      </c>
      <c r="V956">
        <v>0.1501132</v>
      </c>
      <c r="W956">
        <v>0.91355200000000003</v>
      </c>
      <c r="X956">
        <v>0.37626340000000003</v>
      </c>
      <c r="Y956">
        <v>0.20629479000000001</v>
      </c>
      <c r="Z956">
        <v>1.17157</v>
      </c>
      <c r="AA956">
        <v>0.95597980000000005</v>
      </c>
      <c r="AB956">
        <v>0.14297232000000001</v>
      </c>
      <c r="AC956">
        <v>3.0848040588014398</v>
      </c>
      <c r="AD956">
        <v>4.4844068360113702</v>
      </c>
      <c r="AE956">
        <v>2.37565556830195</v>
      </c>
      <c r="AF956">
        <v>3.6053394780490402</v>
      </c>
      <c r="AG956">
        <v>2.8511134275424599</v>
      </c>
      <c r="AH956">
        <v>1.22798755102667</v>
      </c>
      <c r="AI956">
        <v>2.0919399072719802</v>
      </c>
      <c r="AJ956">
        <v>0.86703557574425005</v>
      </c>
      <c r="AK956">
        <v>2.7412442715213299</v>
      </c>
    </row>
    <row r="957" spans="1:37" x14ac:dyDescent="0.25">
      <c r="A957" t="s">
        <v>994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 t="s">
        <v>37</v>
      </c>
      <c r="AD957" t="s">
        <v>37</v>
      </c>
      <c r="AE957" t="s">
        <v>37</v>
      </c>
      <c r="AF957" t="s">
        <v>37</v>
      </c>
      <c r="AG957" t="s">
        <v>37</v>
      </c>
      <c r="AH957" t="s">
        <v>37</v>
      </c>
      <c r="AI957" t="s">
        <v>37</v>
      </c>
      <c r="AJ957" t="s">
        <v>37</v>
      </c>
      <c r="AK957" t="s">
        <v>37</v>
      </c>
    </row>
    <row r="958" spans="1:37" x14ac:dyDescent="0.25">
      <c r="A958" t="s">
        <v>995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 t="s">
        <v>37</v>
      </c>
      <c r="AD958" t="s">
        <v>37</v>
      </c>
      <c r="AE958" t="s">
        <v>37</v>
      </c>
      <c r="AF958" t="s">
        <v>37</v>
      </c>
      <c r="AG958" t="s">
        <v>37</v>
      </c>
      <c r="AH958" t="s">
        <v>37</v>
      </c>
      <c r="AI958" t="s">
        <v>37</v>
      </c>
      <c r="AJ958" t="s">
        <v>37</v>
      </c>
      <c r="AK958" t="s">
        <v>37</v>
      </c>
    </row>
    <row r="959" spans="1:37" x14ac:dyDescent="0.25">
      <c r="A959" t="s">
        <v>996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 t="s">
        <v>37</v>
      </c>
      <c r="AD959" t="s">
        <v>37</v>
      </c>
      <c r="AE959" t="s">
        <v>37</v>
      </c>
      <c r="AF959" t="s">
        <v>37</v>
      </c>
      <c r="AG959" t="s">
        <v>37</v>
      </c>
      <c r="AH959" t="s">
        <v>37</v>
      </c>
      <c r="AI959" t="s">
        <v>37</v>
      </c>
      <c r="AJ959" t="s">
        <v>37</v>
      </c>
      <c r="AK959" t="s">
        <v>37</v>
      </c>
    </row>
    <row r="960" spans="1:37" x14ac:dyDescent="0.25">
      <c r="A960" t="s">
        <v>997</v>
      </c>
      <c r="B960">
        <v>1.1148</v>
      </c>
      <c r="C960">
        <v>1.3841270000000001</v>
      </c>
      <c r="D960">
        <v>0.13848590999999999</v>
      </c>
      <c r="E960">
        <v>1.87253</v>
      </c>
      <c r="F960">
        <v>2.3539834000000002</v>
      </c>
      <c r="G960">
        <v>0.11742900000000001</v>
      </c>
      <c r="H960">
        <v>2.8408500000000001</v>
      </c>
      <c r="I960">
        <v>1.9006449000000001</v>
      </c>
      <c r="J960">
        <v>0.72135249999999995</v>
      </c>
      <c r="K960">
        <v>2.97282</v>
      </c>
      <c r="L960">
        <v>2.4067400000000001</v>
      </c>
      <c r="M960">
        <v>0.28167619999999999</v>
      </c>
      <c r="N960">
        <v>3.0522100000000001</v>
      </c>
      <c r="O960">
        <v>3.0994974000000002</v>
      </c>
      <c r="P960">
        <v>1.1418368000000001</v>
      </c>
      <c r="Q960">
        <v>0.44929000000000002</v>
      </c>
      <c r="R960">
        <v>0.41779191999999998</v>
      </c>
      <c r="S960">
        <v>0.20859004</v>
      </c>
      <c r="T960">
        <v>2.6854900000000002</v>
      </c>
      <c r="U960">
        <v>1.55155</v>
      </c>
      <c r="V960">
        <v>0.94966799999999996</v>
      </c>
      <c r="W960">
        <v>2.7726700000000002</v>
      </c>
      <c r="X960">
        <v>1.8548515999999999</v>
      </c>
      <c r="Y960">
        <v>1.3093275</v>
      </c>
      <c r="Z960">
        <v>1.9306700000000001</v>
      </c>
      <c r="AA960">
        <v>1.1275850000000001</v>
      </c>
      <c r="AB960">
        <v>0.5596217</v>
      </c>
      <c r="AC960">
        <v>3.3211652184944098</v>
      </c>
      <c r="AD960">
        <v>4.3252435044423603</v>
      </c>
      <c r="AE960">
        <v>1.3977126845188399</v>
      </c>
      <c r="AF960">
        <v>3.09497072131997</v>
      </c>
      <c r="AG960">
        <v>1.4406778292982201</v>
      </c>
      <c r="AH960">
        <v>1.00211431926293</v>
      </c>
      <c r="AI960">
        <v>0.70821504318837003</v>
      </c>
      <c r="AJ960">
        <v>0.50247776519434895</v>
      </c>
      <c r="AK960">
        <v>1.0107123803895699</v>
      </c>
    </row>
    <row r="961" spans="1:37" x14ac:dyDescent="0.25">
      <c r="A961" t="s">
        <v>998</v>
      </c>
      <c r="B961">
        <v>0</v>
      </c>
      <c r="C961">
        <v>0.11902915999999999</v>
      </c>
      <c r="D961">
        <v>3.5247800000000003E-2</v>
      </c>
      <c r="E961">
        <v>0</v>
      </c>
      <c r="F961">
        <v>0</v>
      </c>
      <c r="G961">
        <v>0</v>
      </c>
      <c r="H961">
        <v>1.87202</v>
      </c>
      <c r="I961">
        <v>1.5800631000000001</v>
      </c>
      <c r="J961">
        <v>0.90117250000000004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0.32383600000000001</v>
      </c>
      <c r="AA961">
        <v>0.13985713999999999</v>
      </c>
      <c r="AB961">
        <v>0.10990796999999999</v>
      </c>
      <c r="AC961">
        <v>1.7557099318564</v>
      </c>
      <c r="AD961" t="s">
        <v>37</v>
      </c>
      <c r="AE961">
        <v>0.81010697937971998</v>
      </c>
      <c r="AF961" t="s">
        <v>37</v>
      </c>
      <c r="AG961" t="s">
        <v>37</v>
      </c>
      <c r="AH961" t="s">
        <v>37</v>
      </c>
      <c r="AI961" t="s">
        <v>37</v>
      </c>
      <c r="AJ961" t="s">
        <v>37</v>
      </c>
      <c r="AK961">
        <v>0.34765790087794601</v>
      </c>
    </row>
    <row r="962" spans="1:37" x14ac:dyDescent="0.25">
      <c r="A962" t="s">
        <v>999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 t="s">
        <v>37</v>
      </c>
      <c r="AD962" t="s">
        <v>37</v>
      </c>
      <c r="AE962" t="s">
        <v>37</v>
      </c>
      <c r="AF962" t="s">
        <v>37</v>
      </c>
      <c r="AG962" t="s">
        <v>37</v>
      </c>
      <c r="AH962" t="s">
        <v>37</v>
      </c>
      <c r="AI962" t="s">
        <v>37</v>
      </c>
      <c r="AJ962" t="s">
        <v>37</v>
      </c>
      <c r="AK962" t="s">
        <v>37</v>
      </c>
    </row>
    <row r="963" spans="1:37" x14ac:dyDescent="0.25">
      <c r="A963" t="s">
        <v>1000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 t="s">
        <v>37</v>
      </c>
      <c r="AD963" t="s">
        <v>37</v>
      </c>
      <c r="AE963" t="s">
        <v>37</v>
      </c>
      <c r="AF963" t="s">
        <v>37</v>
      </c>
      <c r="AG963" t="s">
        <v>37</v>
      </c>
      <c r="AH963" t="s">
        <v>37</v>
      </c>
      <c r="AI963" t="s">
        <v>37</v>
      </c>
      <c r="AJ963" t="s">
        <v>37</v>
      </c>
      <c r="AK963" t="s">
        <v>37</v>
      </c>
    </row>
    <row r="964" spans="1:37" x14ac:dyDescent="0.25">
      <c r="A964" t="s">
        <v>1001</v>
      </c>
      <c r="B964">
        <v>3.67685</v>
      </c>
      <c r="C964">
        <v>3.8446128000000002</v>
      </c>
      <c r="D964">
        <v>0.77698160000000005</v>
      </c>
      <c r="E964">
        <v>2.6854200000000001</v>
      </c>
      <c r="F964">
        <v>2.6583288</v>
      </c>
      <c r="G964">
        <v>0.1816374</v>
      </c>
      <c r="H964">
        <v>3.5276299999999998</v>
      </c>
      <c r="I964">
        <v>3.0915808</v>
      </c>
      <c r="J964">
        <v>1.4302225</v>
      </c>
      <c r="K964">
        <v>4.3588800000000001</v>
      </c>
      <c r="L964">
        <v>5.2395839999999998</v>
      </c>
      <c r="M964">
        <v>0.94433690000000003</v>
      </c>
      <c r="N964">
        <v>2.2792500000000002</v>
      </c>
      <c r="O964">
        <v>2.8939105999999999</v>
      </c>
      <c r="P964">
        <v>1.3731302000000001</v>
      </c>
      <c r="Q964">
        <v>2.3744999999999998</v>
      </c>
      <c r="R964">
        <v>0.99573239999999996</v>
      </c>
      <c r="S964">
        <v>1.3393302</v>
      </c>
      <c r="T964">
        <v>6.34307</v>
      </c>
      <c r="U964">
        <v>0.87806879999999998</v>
      </c>
      <c r="V964">
        <v>0.50403200000000004</v>
      </c>
      <c r="W964">
        <v>1.40021</v>
      </c>
      <c r="X964">
        <v>0.87101499999999998</v>
      </c>
      <c r="Y964">
        <v>0.9182901</v>
      </c>
      <c r="Z964">
        <v>3.4359799999999998</v>
      </c>
      <c r="AA964">
        <v>2.5565771000000002</v>
      </c>
      <c r="AB964">
        <v>1.9412860999999999</v>
      </c>
      <c r="AC964">
        <v>2.3068859691573298</v>
      </c>
      <c r="AD964">
        <v>3.8713863618214601</v>
      </c>
      <c r="AE964">
        <v>1.11210510682337</v>
      </c>
      <c r="AF964">
        <v>2.4720787227269398</v>
      </c>
      <c r="AG964">
        <v>1.0755519260691799</v>
      </c>
      <c r="AH964">
        <v>-0.42768170853106702</v>
      </c>
      <c r="AI964">
        <v>0.80081865428101995</v>
      </c>
      <c r="AJ964">
        <v>-7.6252428004505601E-2</v>
      </c>
      <c r="AK964">
        <v>0.39720078166850598</v>
      </c>
    </row>
    <row r="965" spans="1:37" x14ac:dyDescent="0.25">
      <c r="A965" t="s">
        <v>1002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 t="s">
        <v>37</v>
      </c>
      <c r="AD965" t="s">
        <v>37</v>
      </c>
      <c r="AE965" t="s">
        <v>37</v>
      </c>
      <c r="AF965" t="s">
        <v>37</v>
      </c>
      <c r="AG965" t="s">
        <v>37</v>
      </c>
      <c r="AH965" t="s">
        <v>37</v>
      </c>
      <c r="AI965" t="s">
        <v>37</v>
      </c>
      <c r="AJ965" t="s">
        <v>37</v>
      </c>
      <c r="AK965" t="s">
        <v>37</v>
      </c>
    </row>
    <row r="966" spans="1:37" x14ac:dyDescent="0.25">
      <c r="A966" t="s">
        <v>1003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 t="s">
        <v>37</v>
      </c>
      <c r="AD966" t="s">
        <v>37</v>
      </c>
      <c r="AE966" t="s">
        <v>37</v>
      </c>
      <c r="AF966" t="s">
        <v>37</v>
      </c>
      <c r="AG966" t="s">
        <v>37</v>
      </c>
      <c r="AH966" t="s">
        <v>37</v>
      </c>
      <c r="AI966" t="s">
        <v>37</v>
      </c>
      <c r="AJ966" t="s">
        <v>37</v>
      </c>
      <c r="AK966" t="s">
        <v>37</v>
      </c>
    </row>
    <row r="967" spans="1:37" x14ac:dyDescent="0.25">
      <c r="A967" t="s">
        <v>1004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 t="s">
        <v>37</v>
      </c>
      <c r="AD967" t="s">
        <v>37</v>
      </c>
      <c r="AE967" t="s">
        <v>37</v>
      </c>
      <c r="AF967" t="s">
        <v>37</v>
      </c>
      <c r="AG967" t="s">
        <v>37</v>
      </c>
      <c r="AH967" t="s">
        <v>37</v>
      </c>
      <c r="AI967" t="s">
        <v>37</v>
      </c>
      <c r="AJ967" t="s">
        <v>37</v>
      </c>
      <c r="AK967" t="s">
        <v>37</v>
      </c>
    </row>
    <row r="968" spans="1:37" x14ac:dyDescent="0.25">
      <c r="A968" t="s">
        <v>1005</v>
      </c>
      <c r="B968">
        <v>9.15995E-2</v>
      </c>
      <c r="C968">
        <v>0.13300587999999999</v>
      </c>
      <c r="D968">
        <v>1.464567E-2</v>
      </c>
      <c r="E968">
        <v>0.67473700000000003</v>
      </c>
      <c r="F968">
        <v>1.2849432000000001</v>
      </c>
      <c r="G968">
        <v>0.1168362</v>
      </c>
      <c r="H968">
        <v>0</v>
      </c>
      <c r="I968">
        <v>0</v>
      </c>
      <c r="J968">
        <v>0.11237075000000001</v>
      </c>
      <c r="K968">
        <v>0</v>
      </c>
      <c r="L968">
        <v>0.2001251</v>
      </c>
      <c r="M968">
        <v>2.516761E-2</v>
      </c>
      <c r="N968">
        <v>0.39230900000000002</v>
      </c>
      <c r="O968">
        <v>0</v>
      </c>
      <c r="P968">
        <v>0.12565176</v>
      </c>
      <c r="Q968">
        <v>0</v>
      </c>
      <c r="R968">
        <v>0</v>
      </c>
      <c r="S968">
        <v>0.171158</v>
      </c>
      <c r="T968">
        <v>1.0119800000000001</v>
      </c>
      <c r="U968">
        <v>0.64855719999999994</v>
      </c>
      <c r="V968">
        <v>0.63348800000000005</v>
      </c>
      <c r="W968">
        <v>0</v>
      </c>
      <c r="X968">
        <v>0</v>
      </c>
      <c r="Y968">
        <v>0</v>
      </c>
      <c r="Z968">
        <v>3.4571100000000001</v>
      </c>
      <c r="AA968">
        <v>1.3368576999999999</v>
      </c>
      <c r="AB968">
        <v>1.4673536</v>
      </c>
      <c r="AC968">
        <v>3.1829439273673299</v>
      </c>
      <c r="AD968">
        <v>3.4591453408187798</v>
      </c>
      <c r="AE968" t="str">
        <f>"-Inf"</f>
        <v>-Inf</v>
      </c>
      <c r="AF968">
        <v>2.9912619986442301</v>
      </c>
      <c r="AG968" t="str">
        <f>"-Inf"</f>
        <v>-Inf</v>
      </c>
      <c r="AH968" t="str">
        <f>"-Inf"</f>
        <v>-Inf</v>
      </c>
      <c r="AI968">
        <v>3.3916528660259002E-2</v>
      </c>
      <c r="AJ968" t="s">
        <v>37</v>
      </c>
      <c r="AK968">
        <v>-0.13437066284374899</v>
      </c>
    </row>
    <row r="969" spans="1:37" x14ac:dyDescent="0.25">
      <c r="A969" t="s">
        <v>1006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0.66553300000000004</v>
      </c>
      <c r="AA969">
        <v>5.1331500000000002E-2</v>
      </c>
      <c r="AB969">
        <v>0.56149800000000005</v>
      </c>
      <c r="AC969" t="s">
        <v>37</v>
      </c>
      <c r="AD969" t="s">
        <v>37</v>
      </c>
      <c r="AE969" t="s">
        <v>37</v>
      </c>
      <c r="AF969" t="s">
        <v>37</v>
      </c>
      <c r="AG969" t="s">
        <v>37</v>
      </c>
      <c r="AH969" t="s">
        <v>37</v>
      </c>
      <c r="AI969" t="s">
        <v>37</v>
      </c>
      <c r="AJ969" t="s">
        <v>37</v>
      </c>
      <c r="AK969">
        <v>-3.4513645594428399</v>
      </c>
    </row>
    <row r="970" spans="1:37" x14ac:dyDescent="0.25">
      <c r="A970" t="s">
        <v>1007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 t="s">
        <v>37</v>
      </c>
      <c r="AD970" t="s">
        <v>37</v>
      </c>
      <c r="AE970" t="s">
        <v>37</v>
      </c>
      <c r="AF970" t="s">
        <v>37</v>
      </c>
      <c r="AG970" t="s">
        <v>37</v>
      </c>
      <c r="AH970" t="s">
        <v>37</v>
      </c>
      <c r="AI970" t="s">
        <v>37</v>
      </c>
      <c r="AJ970" t="s">
        <v>37</v>
      </c>
      <c r="AK970" t="s">
        <v>37</v>
      </c>
    </row>
    <row r="971" spans="1:37" x14ac:dyDescent="0.25">
      <c r="A971" t="s">
        <v>1008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 t="s">
        <v>37</v>
      </c>
      <c r="AD971" t="s">
        <v>37</v>
      </c>
      <c r="AE971" t="s">
        <v>37</v>
      </c>
      <c r="AF971" t="s">
        <v>37</v>
      </c>
      <c r="AG971" t="s">
        <v>37</v>
      </c>
      <c r="AH971" t="s">
        <v>37</v>
      </c>
      <c r="AI971" t="s">
        <v>37</v>
      </c>
      <c r="AJ971" t="s">
        <v>37</v>
      </c>
      <c r="AK971" t="s">
        <v>37</v>
      </c>
    </row>
    <row r="972" spans="1:37" x14ac:dyDescent="0.25">
      <c r="A972" t="s">
        <v>1009</v>
      </c>
      <c r="B972">
        <v>0.77708900000000003</v>
      </c>
      <c r="C972">
        <v>0.92978039999999995</v>
      </c>
      <c r="D972">
        <v>0.13690474</v>
      </c>
      <c r="E972">
        <v>4.8395999999999999</v>
      </c>
      <c r="F972">
        <v>3.1836684000000002</v>
      </c>
      <c r="G972">
        <v>0.32530439999999999</v>
      </c>
      <c r="H972">
        <v>3.7986599999999999</v>
      </c>
      <c r="I972">
        <v>3.2143804</v>
      </c>
      <c r="J972">
        <v>1.353785</v>
      </c>
      <c r="K972">
        <v>1.97736</v>
      </c>
      <c r="L972">
        <v>1.182048</v>
      </c>
      <c r="M972">
        <v>0.28217150000000002</v>
      </c>
      <c r="N972">
        <v>1.0545800000000001</v>
      </c>
      <c r="O972">
        <v>0.81846960000000002</v>
      </c>
      <c r="P972">
        <v>0.58951880000000001</v>
      </c>
      <c r="Q972">
        <v>2.0767000000000002</v>
      </c>
      <c r="R972">
        <v>0.96872879999999995</v>
      </c>
      <c r="S972">
        <v>1.2272567999999999</v>
      </c>
      <c r="T972">
        <v>2.4020199999999998</v>
      </c>
      <c r="U972">
        <v>2.1093639999999998</v>
      </c>
      <c r="V972">
        <v>2.5539800000000001</v>
      </c>
      <c r="W972">
        <v>4.8776900000000003</v>
      </c>
      <c r="X972">
        <v>1.4941321999999999</v>
      </c>
      <c r="Y972">
        <v>2.7202071000000001</v>
      </c>
      <c r="Z972">
        <v>2.8230900000000001</v>
      </c>
      <c r="AA972">
        <v>1.3713959</v>
      </c>
      <c r="AB972">
        <v>1.3028626999999999</v>
      </c>
      <c r="AC972">
        <v>2.7637176164759798</v>
      </c>
      <c r="AD972">
        <v>3.2908278363125598</v>
      </c>
      <c r="AE972">
        <v>1.2475420352898301</v>
      </c>
      <c r="AF972">
        <v>2.0666444361886001</v>
      </c>
      <c r="AG972">
        <v>0.47339101032230402</v>
      </c>
      <c r="AH972">
        <v>-0.34127242213974401</v>
      </c>
      <c r="AI972">
        <v>-0.27593915381905898</v>
      </c>
      <c r="AJ972">
        <v>-0.864408691027159</v>
      </c>
      <c r="AK972">
        <v>7.3960058243214097E-2</v>
      </c>
    </row>
    <row r="973" spans="1:37" x14ac:dyDescent="0.25">
      <c r="A973" t="s">
        <v>1010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 t="s">
        <v>37</v>
      </c>
      <c r="AD973" t="s">
        <v>37</v>
      </c>
      <c r="AE973" t="s">
        <v>37</v>
      </c>
      <c r="AF973" t="s">
        <v>37</v>
      </c>
      <c r="AG973" t="s">
        <v>37</v>
      </c>
      <c r="AH973" t="s">
        <v>37</v>
      </c>
      <c r="AI973" t="s">
        <v>37</v>
      </c>
      <c r="AJ973" t="s">
        <v>37</v>
      </c>
      <c r="AK973" t="s">
        <v>37</v>
      </c>
    </row>
    <row r="974" spans="1:37" x14ac:dyDescent="0.25">
      <c r="A974" t="s">
        <v>1011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 t="s">
        <v>37</v>
      </c>
      <c r="AD974" t="s">
        <v>37</v>
      </c>
      <c r="AE974" t="s">
        <v>37</v>
      </c>
      <c r="AF974" t="s">
        <v>37</v>
      </c>
      <c r="AG974" t="s">
        <v>37</v>
      </c>
      <c r="AH974" t="s">
        <v>37</v>
      </c>
      <c r="AI974" t="s">
        <v>37</v>
      </c>
      <c r="AJ974" t="s">
        <v>37</v>
      </c>
      <c r="AK974" t="s">
        <v>37</v>
      </c>
    </row>
    <row r="975" spans="1:37" x14ac:dyDescent="0.25">
      <c r="A975" t="s">
        <v>1012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 t="s">
        <v>37</v>
      </c>
      <c r="AD975" t="s">
        <v>37</v>
      </c>
      <c r="AE975" t="s">
        <v>37</v>
      </c>
      <c r="AF975" t="s">
        <v>37</v>
      </c>
      <c r="AG975" t="s">
        <v>37</v>
      </c>
      <c r="AH975" t="s">
        <v>37</v>
      </c>
      <c r="AI975" t="s">
        <v>37</v>
      </c>
      <c r="AJ975" t="s">
        <v>37</v>
      </c>
      <c r="AK975" t="s">
        <v>37</v>
      </c>
    </row>
    <row r="976" spans="1:37" x14ac:dyDescent="0.25">
      <c r="A976" t="s">
        <v>1013</v>
      </c>
      <c r="B976">
        <v>6.9823899999999997</v>
      </c>
      <c r="C976">
        <v>5.3246126</v>
      </c>
      <c r="D976">
        <v>0.53474520000000003</v>
      </c>
      <c r="E976">
        <v>4.0075399999999997</v>
      </c>
      <c r="F976">
        <v>2.4116292000000001</v>
      </c>
      <c r="G976">
        <v>0.1462716</v>
      </c>
      <c r="H976">
        <v>1.0622499999999999</v>
      </c>
      <c r="I976">
        <v>0.62849171000000004</v>
      </c>
      <c r="J976">
        <v>0.26761750000000001</v>
      </c>
      <c r="K976">
        <v>0.38229999999999997</v>
      </c>
      <c r="L976">
        <v>0.47033419999999998</v>
      </c>
      <c r="M976">
        <v>6.1159930000000001E-2</v>
      </c>
      <c r="N976">
        <v>1.1035600000000001</v>
      </c>
      <c r="O976">
        <v>0.37186627999999999</v>
      </c>
      <c r="P976">
        <v>0.22074988000000001</v>
      </c>
      <c r="Q976">
        <v>9.26647</v>
      </c>
      <c r="R976">
        <v>3.9783900000000001</v>
      </c>
      <c r="S976">
        <v>3.4324284</v>
      </c>
      <c r="T976">
        <v>6.6610800000000001</v>
      </c>
      <c r="U976">
        <v>3.9214813999999998</v>
      </c>
      <c r="V976">
        <v>2.970704</v>
      </c>
      <c r="W976">
        <v>3.7046100000000002</v>
      </c>
      <c r="X976">
        <v>2.4828001999999998</v>
      </c>
      <c r="Y976">
        <v>2.0651630999999999</v>
      </c>
      <c r="Z976">
        <v>3.4096199999999999</v>
      </c>
      <c r="AA976">
        <v>2.2648263000000002</v>
      </c>
      <c r="AB976">
        <v>1.7378975000000001</v>
      </c>
      <c r="AC976">
        <v>3.3157530311753298</v>
      </c>
      <c r="AD976">
        <v>4.0432865137064802</v>
      </c>
      <c r="AE976">
        <v>1.2317212556342401</v>
      </c>
      <c r="AF976">
        <v>2.9430275799124801</v>
      </c>
      <c r="AG976">
        <v>0.75237127990857999</v>
      </c>
      <c r="AH976">
        <v>0.21295508366948401</v>
      </c>
      <c r="AI976">
        <v>0.40059389492029002</v>
      </c>
      <c r="AJ976">
        <v>0.26571244164614399</v>
      </c>
      <c r="AK976">
        <v>0.38205741206196298</v>
      </c>
    </row>
    <row r="977" spans="1:37" x14ac:dyDescent="0.25">
      <c r="A977" t="s">
        <v>1014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 t="s">
        <v>37</v>
      </c>
      <c r="AD977" t="s">
        <v>37</v>
      </c>
      <c r="AE977" t="s">
        <v>37</v>
      </c>
      <c r="AF977" t="s">
        <v>37</v>
      </c>
      <c r="AG977" t="s">
        <v>37</v>
      </c>
      <c r="AH977" t="s">
        <v>37</v>
      </c>
      <c r="AI977" t="s">
        <v>37</v>
      </c>
      <c r="AJ977" t="s">
        <v>37</v>
      </c>
      <c r="AK977" t="s">
        <v>37</v>
      </c>
    </row>
    <row r="978" spans="1:37" x14ac:dyDescent="0.25">
      <c r="A978" t="s">
        <v>1015</v>
      </c>
      <c r="B978">
        <v>1.4236200000000001</v>
      </c>
      <c r="C978">
        <v>0.4430075</v>
      </c>
      <c r="D978">
        <v>7.8967380000000004E-2</v>
      </c>
      <c r="E978">
        <v>0</v>
      </c>
      <c r="F978">
        <v>0</v>
      </c>
      <c r="G978">
        <v>0</v>
      </c>
      <c r="H978">
        <v>0.82655500000000004</v>
      </c>
      <c r="I978">
        <v>0.66943954000000006</v>
      </c>
      <c r="J978">
        <v>0.11938675</v>
      </c>
      <c r="K978">
        <v>1.2952699999999999</v>
      </c>
      <c r="L978">
        <v>1.4392069999999999</v>
      </c>
      <c r="M978">
        <v>0.1723423</v>
      </c>
      <c r="N978">
        <v>2.54203</v>
      </c>
      <c r="O978">
        <v>1.0438883999999999</v>
      </c>
      <c r="P978">
        <v>0.45511699999999999</v>
      </c>
      <c r="Q978">
        <v>2.0081199999999999</v>
      </c>
      <c r="R978">
        <v>0.33553260000000001</v>
      </c>
      <c r="S978">
        <v>0.87475599999999998</v>
      </c>
      <c r="T978">
        <v>1.17652</v>
      </c>
      <c r="U978">
        <v>0.18140828000000001</v>
      </c>
      <c r="V978">
        <v>0.19335440000000001</v>
      </c>
      <c r="W978">
        <v>2.9752000000000001</v>
      </c>
      <c r="X978">
        <v>2.3909630000000002</v>
      </c>
      <c r="Y978">
        <v>1.0416704999999999</v>
      </c>
      <c r="Z978">
        <v>2.75597</v>
      </c>
      <c r="AA978">
        <v>2.4214254999999998</v>
      </c>
      <c r="AB978">
        <v>0.62117129999999998</v>
      </c>
      <c r="AC978">
        <v>2.4880023932695199</v>
      </c>
      <c r="AD978" t="s">
        <v>37</v>
      </c>
      <c r="AE978">
        <v>2.4873110357104</v>
      </c>
      <c r="AF978">
        <v>3.0619253609149499</v>
      </c>
      <c r="AG978">
        <v>1.19765810307972</v>
      </c>
      <c r="AH978">
        <v>-1.3824277110327901</v>
      </c>
      <c r="AI978">
        <v>-9.20072888112584E-2</v>
      </c>
      <c r="AJ978">
        <v>1.19869280644695</v>
      </c>
      <c r="AK978">
        <v>1.96279353673644</v>
      </c>
    </row>
    <row r="979" spans="1:37" x14ac:dyDescent="0.25">
      <c r="A979" t="s">
        <v>1016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 t="s">
        <v>37</v>
      </c>
      <c r="AD979" t="s">
        <v>37</v>
      </c>
      <c r="AE979" t="s">
        <v>37</v>
      </c>
      <c r="AF979" t="s">
        <v>37</v>
      </c>
      <c r="AG979" t="s">
        <v>37</v>
      </c>
      <c r="AH979" t="s">
        <v>37</v>
      </c>
      <c r="AI979" t="s">
        <v>37</v>
      </c>
      <c r="AJ979" t="s">
        <v>37</v>
      </c>
      <c r="AK979" t="s">
        <v>37</v>
      </c>
    </row>
    <row r="980" spans="1:37" x14ac:dyDescent="0.25">
      <c r="A980" t="s">
        <v>1017</v>
      </c>
      <c r="B980">
        <v>0</v>
      </c>
      <c r="C980">
        <v>0</v>
      </c>
      <c r="D980">
        <v>2.1728040000000001E-2</v>
      </c>
      <c r="E980">
        <v>9.6016399999999997</v>
      </c>
      <c r="F980">
        <v>4.2149201999999999</v>
      </c>
      <c r="G980">
        <v>0.39449220000000002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6.0269820000000002E-2</v>
      </c>
      <c r="Z980">
        <v>0</v>
      </c>
      <c r="AA980">
        <v>0</v>
      </c>
      <c r="AB980">
        <v>0</v>
      </c>
      <c r="AC980" t="str">
        <f>"-Inf"</f>
        <v>-Inf</v>
      </c>
      <c r="AD980">
        <v>3.4174366369512899</v>
      </c>
      <c r="AE980" t="s">
        <v>37</v>
      </c>
      <c r="AF980" t="s">
        <v>37</v>
      </c>
      <c r="AG980" t="s">
        <v>37</v>
      </c>
      <c r="AH980" t="s">
        <v>37</v>
      </c>
      <c r="AI980" t="s">
        <v>37</v>
      </c>
      <c r="AJ980" t="str">
        <f>"-Inf"</f>
        <v>-Inf</v>
      </c>
      <c r="AK980" t="s">
        <v>37</v>
      </c>
    </row>
    <row r="981" spans="1:37" x14ac:dyDescent="0.25">
      <c r="A981" t="s">
        <v>1018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 t="s">
        <v>37</v>
      </c>
      <c r="AD981" t="s">
        <v>37</v>
      </c>
      <c r="AE981" t="s">
        <v>37</v>
      </c>
      <c r="AF981" t="s">
        <v>37</v>
      </c>
      <c r="AG981" t="s">
        <v>37</v>
      </c>
      <c r="AH981" t="s">
        <v>37</v>
      </c>
      <c r="AI981" t="s">
        <v>37</v>
      </c>
      <c r="AJ981" t="s">
        <v>37</v>
      </c>
      <c r="AK981" t="s">
        <v>37</v>
      </c>
    </row>
    <row r="982" spans="1:37" x14ac:dyDescent="0.25">
      <c r="A982" t="s">
        <v>1019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 t="s">
        <v>37</v>
      </c>
      <c r="AD982" t="s">
        <v>37</v>
      </c>
      <c r="AE982" t="s">
        <v>37</v>
      </c>
      <c r="AF982" t="s">
        <v>37</v>
      </c>
      <c r="AG982" t="s">
        <v>37</v>
      </c>
      <c r="AH982" t="s">
        <v>37</v>
      </c>
      <c r="AI982" t="s">
        <v>37</v>
      </c>
      <c r="AJ982" t="s">
        <v>37</v>
      </c>
      <c r="AK982" t="s">
        <v>37</v>
      </c>
    </row>
    <row r="983" spans="1:37" x14ac:dyDescent="0.25">
      <c r="A983" t="s">
        <v>1020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 t="s">
        <v>37</v>
      </c>
      <c r="AD983" t="s">
        <v>37</v>
      </c>
      <c r="AE983" t="s">
        <v>37</v>
      </c>
      <c r="AF983" t="s">
        <v>37</v>
      </c>
      <c r="AG983" t="s">
        <v>37</v>
      </c>
      <c r="AH983" t="s">
        <v>37</v>
      </c>
      <c r="AI983" t="s">
        <v>37</v>
      </c>
      <c r="AJ983" t="s">
        <v>37</v>
      </c>
      <c r="AK983" t="s">
        <v>37</v>
      </c>
    </row>
    <row r="984" spans="1:37" x14ac:dyDescent="0.25">
      <c r="A984" t="s">
        <v>1021</v>
      </c>
      <c r="B984">
        <v>5.2835E-2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0.69869700000000001</v>
      </c>
      <c r="X984">
        <v>0.41521155999999998</v>
      </c>
      <c r="Y984">
        <v>8.9858339999999995E-2</v>
      </c>
      <c r="Z984">
        <v>0.27318399999999998</v>
      </c>
      <c r="AA984">
        <v>0.24631860999999999</v>
      </c>
      <c r="AB984">
        <v>0</v>
      </c>
      <c r="AC984" t="s">
        <v>37</v>
      </c>
      <c r="AD984" t="s">
        <v>37</v>
      </c>
      <c r="AE984" t="s">
        <v>37</v>
      </c>
      <c r="AF984" t="s">
        <v>37</v>
      </c>
      <c r="AG984" t="s">
        <v>37</v>
      </c>
      <c r="AH984" t="s">
        <v>37</v>
      </c>
      <c r="AI984" t="s">
        <v>37</v>
      </c>
      <c r="AJ984">
        <v>2.2081222950955999</v>
      </c>
      <c r="AK984" t="s">
        <v>38</v>
      </c>
    </row>
    <row r="985" spans="1:37" x14ac:dyDescent="0.25">
      <c r="A985" t="s">
        <v>1022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 t="s">
        <v>37</v>
      </c>
      <c r="AD985" t="s">
        <v>37</v>
      </c>
      <c r="AE985" t="s">
        <v>37</v>
      </c>
      <c r="AF985" t="s">
        <v>37</v>
      </c>
      <c r="AG985" t="s">
        <v>37</v>
      </c>
      <c r="AH985" t="s">
        <v>37</v>
      </c>
      <c r="AI985" t="s">
        <v>37</v>
      </c>
      <c r="AJ985" t="s">
        <v>37</v>
      </c>
      <c r="AK985" t="s">
        <v>37</v>
      </c>
    </row>
    <row r="986" spans="1:37" x14ac:dyDescent="0.25">
      <c r="A986" t="s">
        <v>1023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2.2845540000000001E-2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 t="s">
        <v>37</v>
      </c>
      <c r="AD986" t="str">
        <f>"-Inf"</f>
        <v>-Inf</v>
      </c>
      <c r="AE986" t="s">
        <v>37</v>
      </c>
      <c r="AF986" t="s">
        <v>37</v>
      </c>
      <c r="AG986" t="s">
        <v>37</v>
      </c>
      <c r="AH986" t="s">
        <v>37</v>
      </c>
      <c r="AI986" t="s">
        <v>37</v>
      </c>
      <c r="AJ986" t="s">
        <v>37</v>
      </c>
      <c r="AK986" t="s">
        <v>37</v>
      </c>
    </row>
    <row r="987" spans="1:37" x14ac:dyDescent="0.25">
      <c r="A987" t="s">
        <v>1024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 t="s">
        <v>37</v>
      </c>
      <c r="AD987" t="s">
        <v>37</v>
      </c>
      <c r="AE987" t="s">
        <v>37</v>
      </c>
      <c r="AF987" t="s">
        <v>37</v>
      </c>
      <c r="AG987" t="s">
        <v>37</v>
      </c>
      <c r="AH987" t="s">
        <v>37</v>
      </c>
      <c r="AI987" t="s">
        <v>37</v>
      </c>
      <c r="AJ987" t="s">
        <v>37</v>
      </c>
      <c r="AK987" t="s">
        <v>37</v>
      </c>
    </row>
    <row r="988" spans="1:37" x14ac:dyDescent="0.25">
      <c r="A988" t="s">
        <v>1025</v>
      </c>
      <c r="B988">
        <v>0.768038</v>
      </c>
      <c r="C988">
        <v>2.8045460000000002</v>
      </c>
      <c r="D988">
        <v>0.52797070000000001</v>
      </c>
      <c r="E988">
        <v>1.36188</v>
      </c>
      <c r="F988">
        <v>3.7207728000000002</v>
      </c>
      <c r="G988">
        <v>0.26043119999999997</v>
      </c>
      <c r="H988">
        <v>1.2591600000000001</v>
      </c>
      <c r="I988">
        <v>1.5929221</v>
      </c>
      <c r="J988">
        <v>0.43070750000000002</v>
      </c>
      <c r="K988">
        <v>4.4971699999999997</v>
      </c>
      <c r="L988">
        <v>2.4485929999999998</v>
      </c>
      <c r="M988">
        <v>0.24333009999999999</v>
      </c>
      <c r="N988">
        <v>5.5740100000000004</v>
      </c>
      <c r="O988">
        <v>5.1424376000000001</v>
      </c>
      <c r="P988">
        <v>0.3136042</v>
      </c>
      <c r="Q988">
        <v>0.72278600000000004</v>
      </c>
      <c r="R988">
        <v>0.96640959999999998</v>
      </c>
      <c r="S988">
        <v>1.6269347999999999</v>
      </c>
      <c r="T988">
        <v>2.5266999999999999</v>
      </c>
      <c r="U988">
        <v>1.2515258</v>
      </c>
      <c r="V988">
        <v>0.44935999999999998</v>
      </c>
      <c r="W988">
        <v>0.56256099999999998</v>
      </c>
      <c r="X988">
        <v>0.28617258000000001</v>
      </c>
      <c r="Y988">
        <v>0.36399909000000003</v>
      </c>
      <c r="Z988">
        <v>1.7207699999999999</v>
      </c>
      <c r="AA988">
        <v>1.0438869</v>
      </c>
      <c r="AB988">
        <v>0.33292870000000002</v>
      </c>
      <c r="AC988">
        <v>2.40923747238402</v>
      </c>
      <c r="AD988">
        <v>3.8366280977348999</v>
      </c>
      <c r="AE988">
        <v>1.8868953644053199</v>
      </c>
      <c r="AF988">
        <v>3.33096629388193</v>
      </c>
      <c r="AG988">
        <v>4.03543559648352</v>
      </c>
      <c r="AH988">
        <v>-0.75144974453170099</v>
      </c>
      <c r="AI988">
        <v>1.4777444191136899</v>
      </c>
      <c r="AJ988">
        <v>-0.347049398707234</v>
      </c>
      <c r="AK988">
        <v>1.6486802635148401</v>
      </c>
    </row>
    <row r="989" spans="1:37" x14ac:dyDescent="0.25">
      <c r="A989" t="s">
        <v>1026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 t="s">
        <v>37</v>
      </c>
      <c r="AD989" t="s">
        <v>37</v>
      </c>
      <c r="AE989" t="s">
        <v>37</v>
      </c>
      <c r="AF989" t="s">
        <v>37</v>
      </c>
      <c r="AG989" t="s">
        <v>37</v>
      </c>
      <c r="AH989" t="s">
        <v>37</v>
      </c>
      <c r="AI989" t="s">
        <v>37</v>
      </c>
      <c r="AJ989" t="s">
        <v>37</v>
      </c>
      <c r="AK989" t="s">
        <v>37</v>
      </c>
    </row>
    <row r="990" spans="1:37" x14ac:dyDescent="0.25">
      <c r="A990" t="s">
        <v>1027</v>
      </c>
      <c r="B990">
        <v>0.147033</v>
      </c>
      <c r="C990">
        <v>8.4566810000000006E-2</v>
      </c>
      <c r="D990">
        <v>1.6011279999999999E-2</v>
      </c>
      <c r="E990">
        <v>2.2845900000000001</v>
      </c>
      <c r="F990">
        <v>1.4546555999999999</v>
      </c>
      <c r="G990">
        <v>4.1031119999999997E-2</v>
      </c>
      <c r="H990">
        <v>0.58666300000000005</v>
      </c>
      <c r="I990">
        <v>0.57095499999999999</v>
      </c>
      <c r="J990">
        <v>0.10540025</v>
      </c>
      <c r="K990">
        <v>2.0307900000000001</v>
      </c>
      <c r="L990">
        <v>2.1407539999999998</v>
      </c>
      <c r="M990">
        <v>0.2451371</v>
      </c>
      <c r="N990">
        <v>1.9243399999999999</v>
      </c>
      <c r="O990">
        <v>0.82490759999999996</v>
      </c>
      <c r="P990">
        <v>0.23768549999999999</v>
      </c>
      <c r="Q990">
        <v>0.49860500000000002</v>
      </c>
      <c r="R990">
        <v>0.11706344</v>
      </c>
      <c r="S990">
        <v>8.9916239999999995E-2</v>
      </c>
      <c r="T990">
        <v>4.31243</v>
      </c>
      <c r="U990">
        <v>1.4766664</v>
      </c>
      <c r="V990">
        <v>0.92669599999999996</v>
      </c>
      <c r="W990">
        <v>2.7628599999999999</v>
      </c>
      <c r="X990">
        <v>2.0045380000000002</v>
      </c>
      <c r="Y990">
        <v>0.72091110000000003</v>
      </c>
      <c r="Z990">
        <v>3.25725</v>
      </c>
      <c r="AA990">
        <v>2.3051168</v>
      </c>
      <c r="AB990">
        <v>0.5524964</v>
      </c>
      <c r="AC990">
        <v>2.4010029120546901</v>
      </c>
      <c r="AD990">
        <v>5.1478152799999002</v>
      </c>
      <c r="AE990">
        <v>2.4374987546768301</v>
      </c>
      <c r="AF990">
        <v>3.1264582722382301</v>
      </c>
      <c r="AG990">
        <v>1.79517863408693</v>
      </c>
      <c r="AH990">
        <v>0.380636965922588</v>
      </c>
      <c r="AI990">
        <v>0.67217588797798</v>
      </c>
      <c r="AJ990">
        <v>1.4753764989865901</v>
      </c>
      <c r="AK990">
        <v>2.06080288447632</v>
      </c>
    </row>
    <row r="991" spans="1:37" x14ac:dyDescent="0.25">
      <c r="A991" t="s">
        <v>1028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 t="s">
        <v>37</v>
      </c>
      <c r="AD991" t="s">
        <v>37</v>
      </c>
      <c r="AE991" t="s">
        <v>37</v>
      </c>
      <c r="AF991" t="s">
        <v>37</v>
      </c>
      <c r="AG991" t="s">
        <v>37</v>
      </c>
      <c r="AH991" t="s">
        <v>37</v>
      </c>
      <c r="AI991" t="s">
        <v>37</v>
      </c>
      <c r="AJ991" t="s">
        <v>37</v>
      </c>
      <c r="AK991" t="s">
        <v>37</v>
      </c>
    </row>
    <row r="992" spans="1:37" x14ac:dyDescent="0.25">
      <c r="A992" t="s">
        <v>1029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 t="s">
        <v>37</v>
      </c>
      <c r="AD992" t="s">
        <v>37</v>
      </c>
      <c r="AE992" t="s">
        <v>37</v>
      </c>
      <c r="AF992" t="s">
        <v>37</v>
      </c>
      <c r="AG992" t="s">
        <v>37</v>
      </c>
      <c r="AH992" t="s">
        <v>37</v>
      </c>
      <c r="AI992" t="s">
        <v>37</v>
      </c>
      <c r="AJ992" t="s">
        <v>37</v>
      </c>
      <c r="AK992" t="s">
        <v>37</v>
      </c>
    </row>
    <row r="993" spans="1:37" x14ac:dyDescent="0.25">
      <c r="A993" t="s">
        <v>1030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 t="s">
        <v>37</v>
      </c>
      <c r="AD993" t="s">
        <v>37</v>
      </c>
      <c r="AE993" t="s">
        <v>37</v>
      </c>
      <c r="AF993" t="s">
        <v>37</v>
      </c>
      <c r="AG993" t="s">
        <v>37</v>
      </c>
      <c r="AH993" t="s">
        <v>37</v>
      </c>
      <c r="AI993" t="s">
        <v>37</v>
      </c>
      <c r="AJ993" t="s">
        <v>37</v>
      </c>
      <c r="AK993" t="s">
        <v>37</v>
      </c>
    </row>
    <row r="994" spans="1:37" x14ac:dyDescent="0.25">
      <c r="A994" t="s">
        <v>1031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 t="s">
        <v>37</v>
      </c>
      <c r="AD994" t="s">
        <v>37</v>
      </c>
      <c r="AE994" t="s">
        <v>37</v>
      </c>
      <c r="AF994" t="s">
        <v>37</v>
      </c>
      <c r="AG994" t="s">
        <v>37</v>
      </c>
      <c r="AH994" t="s">
        <v>37</v>
      </c>
      <c r="AI994" t="s">
        <v>37</v>
      </c>
      <c r="AJ994" t="s">
        <v>37</v>
      </c>
      <c r="AK994" t="s">
        <v>37</v>
      </c>
    </row>
    <row r="995" spans="1:37" x14ac:dyDescent="0.25">
      <c r="A995" t="s">
        <v>1032</v>
      </c>
      <c r="B995">
        <v>1.8395699999999999</v>
      </c>
      <c r="C995">
        <v>2.1691091999999998</v>
      </c>
      <c r="D995">
        <v>1.1580009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0.90546631019881196</v>
      </c>
      <c r="AD995" t="s">
        <v>37</v>
      </c>
      <c r="AE995" t="s">
        <v>37</v>
      </c>
      <c r="AF995" t="s">
        <v>37</v>
      </c>
      <c r="AG995" t="s">
        <v>37</v>
      </c>
      <c r="AH995" t="s">
        <v>37</v>
      </c>
      <c r="AI995" t="s">
        <v>37</v>
      </c>
      <c r="AJ995" t="s">
        <v>37</v>
      </c>
      <c r="AK995" t="s">
        <v>37</v>
      </c>
    </row>
    <row r="996" spans="1:37" x14ac:dyDescent="0.25">
      <c r="A996" t="s">
        <v>1033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 t="s">
        <v>37</v>
      </c>
      <c r="AD996" t="s">
        <v>37</v>
      </c>
      <c r="AE996" t="s">
        <v>37</v>
      </c>
      <c r="AF996" t="s">
        <v>37</v>
      </c>
      <c r="AG996" t="s">
        <v>37</v>
      </c>
      <c r="AH996" t="s">
        <v>37</v>
      </c>
      <c r="AI996" t="s">
        <v>37</v>
      </c>
      <c r="AJ996" t="s">
        <v>37</v>
      </c>
      <c r="AK996" t="s">
        <v>37</v>
      </c>
    </row>
    <row r="997" spans="1:37" x14ac:dyDescent="0.25">
      <c r="A997" t="s">
        <v>1034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2.56656</v>
      </c>
      <c r="AA997">
        <v>2.7886638000000001</v>
      </c>
      <c r="AB997">
        <v>0.22137556</v>
      </c>
      <c r="AC997" t="s">
        <v>37</v>
      </c>
      <c r="AD997" t="s">
        <v>37</v>
      </c>
      <c r="AE997" t="s">
        <v>37</v>
      </c>
      <c r="AF997" t="s">
        <v>37</v>
      </c>
      <c r="AG997" t="s">
        <v>37</v>
      </c>
      <c r="AH997" t="s">
        <v>37</v>
      </c>
      <c r="AI997" t="s">
        <v>37</v>
      </c>
      <c r="AJ997" t="s">
        <v>37</v>
      </c>
      <c r="AK997">
        <v>3.6550061526218398</v>
      </c>
    </row>
    <row r="998" spans="1:37" x14ac:dyDescent="0.25">
      <c r="A998" t="s">
        <v>1035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 t="s">
        <v>37</v>
      </c>
      <c r="AD998" t="s">
        <v>37</v>
      </c>
      <c r="AE998" t="s">
        <v>37</v>
      </c>
      <c r="AF998" t="s">
        <v>37</v>
      </c>
      <c r="AG998" t="s">
        <v>37</v>
      </c>
      <c r="AH998" t="s">
        <v>37</v>
      </c>
      <c r="AI998" t="s">
        <v>37</v>
      </c>
      <c r="AJ998" t="s">
        <v>37</v>
      </c>
      <c r="AK998" t="s">
        <v>37</v>
      </c>
    </row>
    <row r="999" spans="1:37" x14ac:dyDescent="0.25">
      <c r="A999" t="s">
        <v>1036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 t="s">
        <v>37</v>
      </c>
      <c r="AD999" t="s">
        <v>37</v>
      </c>
      <c r="AE999" t="s">
        <v>37</v>
      </c>
      <c r="AF999" t="s">
        <v>37</v>
      </c>
      <c r="AG999" t="s">
        <v>37</v>
      </c>
      <c r="AH999" t="s">
        <v>37</v>
      </c>
      <c r="AI999" t="s">
        <v>37</v>
      </c>
      <c r="AJ999" t="s">
        <v>37</v>
      </c>
      <c r="AK999" t="s">
        <v>37</v>
      </c>
    </row>
    <row r="1000" spans="1:37" x14ac:dyDescent="0.25">
      <c r="A1000" t="s">
        <v>1037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 t="s">
        <v>37</v>
      </c>
      <c r="AD1000" t="s">
        <v>37</v>
      </c>
      <c r="AE1000" t="s">
        <v>37</v>
      </c>
      <c r="AF1000" t="s">
        <v>37</v>
      </c>
      <c r="AG1000" t="s">
        <v>37</v>
      </c>
      <c r="AH1000" t="s">
        <v>37</v>
      </c>
      <c r="AI1000" t="s">
        <v>37</v>
      </c>
      <c r="AJ1000" t="s">
        <v>37</v>
      </c>
      <c r="AK1000" t="s">
        <v>37</v>
      </c>
    </row>
    <row r="1001" spans="1:37" x14ac:dyDescent="0.25">
      <c r="A1001" t="s">
        <v>1038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 t="s">
        <v>37</v>
      </c>
      <c r="AD1001" t="s">
        <v>37</v>
      </c>
      <c r="AE1001" t="s">
        <v>37</v>
      </c>
      <c r="AF1001" t="s">
        <v>37</v>
      </c>
      <c r="AG1001" t="s">
        <v>37</v>
      </c>
      <c r="AH1001" t="s">
        <v>37</v>
      </c>
      <c r="AI1001" t="s">
        <v>37</v>
      </c>
      <c r="AJ1001" t="s">
        <v>37</v>
      </c>
      <c r="AK1001" t="s">
        <v>37</v>
      </c>
    </row>
    <row r="1002" spans="1:37" x14ac:dyDescent="0.25">
      <c r="A1002" t="s">
        <v>1039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 t="s">
        <v>37</v>
      </c>
      <c r="AD1002" t="s">
        <v>37</v>
      </c>
      <c r="AE1002" t="s">
        <v>37</v>
      </c>
      <c r="AF1002" t="s">
        <v>37</v>
      </c>
      <c r="AG1002" t="s">
        <v>37</v>
      </c>
      <c r="AH1002" t="s">
        <v>37</v>
      </c>
      <c r="AI1002" t="s">
        <v>37</v>
      </c>
      <c r="AJ1002" t="s">
        <v>37</v>
      </c>
      <c r="AK1002" t="s">
        <v>37</v>
      </c>
    </row>
    <row r="1003" spans="1:37" x14ac:dyDescent="0.25">
      <c r="A1003" t="s">
        <v>1040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 t="s">
        <v>37</v>
      </c>
      <c r="AD1003" t="s">
        <v>37</v>
      </c>
      <c r="AE1003" t="s">
        <v>37</v>
      </c>
      <c r="AF1003" t="s">
        <v>37</v>
      </c>
      <c r="AG1003" t="s">
        <v>37</v>
      </c>
      <c r="AH1003" t="s">
        <v>37</v>
      </c>
      <c r="AI1003" t="s">
        <v>37</v>
      </c>
      <c r="AJ1003" t="s">
        <v>37</v>
      </c>
      <c r="AK1003" t="s">
        <v>37</v>
      </c>
    </row>
    <row r="1004" spans="1:37" x14ac:dyDescent="0.25">
      <c r="A1004" t="s">
        <v>1041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 t="s">
        <v>37</v>
      </c>
      <c r="AD1004" t="s">
        <v>37</v>
      </c>
      <c r="AE1004" t="s">
        <v>37</v>
      </c>
      <c r="AF1004" t="s">
        <v>37</v>
      </c>
      <c r="AG1004" t="s">
        <v>37</v>
      </c>
      <c r="AH1004" t="s">
        <v>37</v>
      </c>
      <c r="AI1004" t="s">
        <v>37</v>
      </c>
      <c r="AJ1004" t="s">
        <v>37</v>
      </c>
      <c r="AK1004" t="s">
        <v>37</v>
      </c>
    </row>
    <row r="1005" spans="1:37" x14ac:dyDescent="0.25">
      <c r="A1005" t="s">
        <v>1042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0.53356300000000001</v>
      </c>
      <c r="U1005">
        <v>0.77289200000000002</v>
      </c>
      <c r="V1005">
        <v>0.21805920000000001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 t="s">
        <v>37</v>
      </c>
      <c r="AD1005" t="s">
        <v>37</v>
      </c>
      <c r="AE1005" t="s">
        <v>37</v>
      </c>
      <c r="AF1005" t="s">
        <v>37</v>
      </c>
      <c r="AG1005" t="s">
        <v>37</v>
      </c>
      <c r="AH1005" t="s">
        <v>37</v>
      </c>
      <c r="AI1005">
        <v>1.82554697380875</v>
      </c>
      <c r="AJ1005" t="s">
        <v>37</v>
      </c>
      <c r="AK1005" t="s">
        <v>37</v>
      </c>
    </row>
    <row r="1006" spans="1:37" x14ac:dyDescent="0.25">
      <c r="A1006" t="s">
        <v>1043</v>
      </c>
      <c r="B1006">
        <v>2.8264499999999999</v>
      </c>
      <c r="C1006">
        <v>1.7800967999999999</v>
      </c>
      <c r="D1006">
        <v>0.17180880000000001</v>
      </c>
      <c r="E1006">
        <v>5.2439900000000002</v>
      </c>
      <c r="F1006">
        <v>2.0939366000000001</v>
      </c>
      <c r="G1006">
        <v>9.7980600000000001E-2</v>
      </c>
      <c r="H1006">
        <v>2.9841099999999998</v>
      </c>
      <c r="I1006">
        <v>1.6097774</v>
      </c>
      <c r="J1006">
        <v>0.51351500000000005</v>
      </c>
      <c r="K1006">
        <v>1.1383399999999999</v>
      </c>
      <c r="L1006">
        <v>1.2585090000000001</v>
      </c>
      <c r="M1006">
        <v>0.10756772000000001</v>
      </c>
      <c r="N1006">
        <v>1.70862</v>
      </c>
      <c r="O1006">
        <v>0.57549282000000002</v>
      </c>
      <c r="P1006">
        <v>0.16045588</v>
      </c>
      <c r="Q1006">
        <v>7.4090600000000002</v>
      </c>
      <c r="R1006">
        <v>3.0622332000000001</v>
      </c>
      <c r="S1006">
        <v>2.5367807999999998</v>
      </c>
      <c r="T1006">
        <v>4.2693599999999998</v>
      </c>
      <c r="U1006">
        <v>2.8094432</v>
      </c>
      <c r="V1006">
        <v>1.0754680000000001</v>
      </c>
      <c r="W1006">
        <v>5.9283599999999996</v>
      </c>
      <c r="X1006">
        <v>4.3878507999999998</v>
      </c>
      <c r="Y1006">
        <v>1.1896092</v>
      </c>
      <c r="Z1006">
        <v>4.6277600000000003</v>
      </c>
      <c r="AA1006">
        <v>2.9829549000000002</v>
      </c>
      <c r="AB1006">
        <v>0.38498369999999998</v>
      </c>
      <c r="AC1006">
        <v>3.3730798578035102</v>
      </c>
      <c r="AD1006">
        <v>4.41757782470712</v>
      </c>
      <c r="AE1006">
        <v>1.6483828822473401</v>
      </c>
      <c r="AF1006">
        <v>3.5483984241483699</v>
      </c>
      <c r="AG1006">
        <v>1.84262127003059</v>
      </c>
      <c r="AH1006">
        <v>0.27158529005829901</v>
      </c>
      <c r="AI1006">
        <v>1.3853196341209</v>
      </c>
      <c r="AJ1006">
        <v>1.8830267608265601</v>
      </c>
      <c r="AK1006">
        <v>2.95387289609915</v>
      </c>
    </row>
    <row r="1007" spans="1:37" x14ac:dyDescent="0.25">
      <c r="A1007" t="s">
        <v>1044</v>
      </c>
      <c r="B1007">
        <v>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 t="s">
        <v>37</v>
      </c>
      <c r="AD1007" t="s">
        <v>37</v>
      </c>
      <c r="AE1007" t="s">
        <v>37</v>
      </c>
      <c r="AF1007" t="s">
        <v>37</v>
      </c>
      <c r="AG1007" t="s">
        <v>37</v>
      </c>
      <c r="AH1007" t="s">
        <v>37</v>
      </c>
      <c r="AI1007" t="s">
        <v>37</v>
      </c>
      <c r="AJ1007" t="s">
        <v>37</v>
      </c>
      <c r="AK1007" t="s">
        <v>37</v>
      </c>
    </row>
    <row r="1008" spans="1:37" x14ac:dyDescent="0.25">
      <c r="A1008" t="s">
        <v>1045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9.6159499999999995E-2</v>
      </c>
      <c r="L1008">
        <v>7.9328200000000001E-2</v>
      </c>
      <c r="M1008">
        <v>1.4311569999999999E-2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5.8330800000000002E-2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 t="s">
        <v>37</v>
      </c>
      <c r="AD1008" t="s">
        <v>37</v>
      </c>
      <c r="AE1008" t="s">
        <v>37</v>
      </c>
      <c r="AF1008">
        <v>2.4706518673375002</v>
      </c>
      <c r="AG1008" t="s">
        <v>37</v>
      </c>
      <c r="AH1008" t="s">
        <v>37</v>
      </c>
      <c r="AI1008" t="str">
        <f>"-Inf"</f>
        <v>-Inf</v>
      </c>
      <c r="AJ1008" t="s">
        <v>37</v>
      </c>
      <c r="AK1008" t="s">
        <v>37</v>
      </c>
    </row>
    <row r="1009" spans="1:37" x14ac:dyDescent="0.25">
      <c r="A1009" t="s">
        <v>1046</v>
      </c>
      <c r="B1009">
        <v>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 t="s">
        <v>37</v>
      </c>
      <c r="AD1009" t="s">
        <v>37</v>
      </c>
      <c r="AE1009" t="s">
        <v>37</v>
      </c>
      <c r="AF1009" t="s">
        <v>37</v>
      </c>
      <c r="AG1009" t="s">
        <v>37</v>
      </c>
      <c r="AH1009" t="s">
        <v>37</v>
      </c>
      <c r="AI1009" t="s">
        <v>37</v>
      </c>
      <c r="AJ1009" t="s">
        <v>37</v>
      </c>
      <c r="AK1009" t="s">
        <v>37</v>
      </c>
    </row>
    <row r="1010" spans="1:37" x14ac:dyDescent="0.25">
      <c r="A1010" t="s">
        <v>1047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 t="s">
        <v>37</v>
      </c>
      <c r="AD1010" t="s">
        <v>37</v>
      </c>
      <c r="AE1010" t="s">
        <v>37</v>
      </c>
      <c r="AF1010" t="s">
        <v>37</v>
      </c>
      <c r="AG1010" t="s">
        <v>37</v>
      </c>
      <c r="AH1010" t="s">
        <v>37</v>
      </c>
      <c r="AI1010" t="s">
        <v>37</v>
      </c>
      <c r="AJ1010" t="s">
        <v>37</v>
      </c>
      <c r="AK1010" t="s">
        <v>37</v>
      </c>
    </row>
    <row r="1011" spans="1:37" x14ac:dyDescent="0.25">
      <c r="A1011" t="s">
        <v>1048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 t="s">
        <v>37</v>
      </c>
      <c r="AD1011" t="s">
        <v>37</v>
      </c>
      <c r="AE1011" t="s">
        <v>37</v>
      </c>
      <c r="AF1011" t="s">
        <v>37</v>
      </c>
      <c r="AG1011" t="s">
        <v>37</v>
      </c>
      <c r="AH1011" t="s">
        <v>37</v>
      </c>
      <c r="AI1011" t="s">
        <v>37</v>
      </c>
      <c r="AJ1011" t="s">
        <v>37</v>
      </c>
      <c r="AK1011" t="s">
        <v>37</v>
      </c>
    </row>
    <row r="1012" spans="1:37" x14ac:dyDescent="0.25">
      <c r="A1012" t="s">
        <v>1049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 t="s">
        <v>37</v>
      </c>
      <c r="AD1012" t="s">
        <v>37</v>
      </c>
      <c r="AE1012" t="s">
        <v>37</v>
      </c>
      <c r="AF1012" t="s">
        <v>37</v>
      </c>
      <c r="AG1012" t="s">
        <v>37</v>
      </c>
      <c r="AH1012" t="s">
        <v>37</v>
      </c>
      <c r="AI1012" t="s">
        <v>37</v>
      </c>
      <c r="AJ1012" t="s">
        <v>37</v>
      </c>
      <c r="AK1012" t="s">
        <v>37</v>
      </c>
    </row>
    <row r="1013" spans="1:37" x14ac:dyDescent="0.25">
      <c r="A1013" t="s">
        <v>1050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 t="s">
        <v>37</v>
      </c>
      <c r="AD1013" t="s">
        <v>37</v>
      </c>
      <c r="AE1013" t="s">
        <v>37</v>
      </c>
      <c r="AF1013" t="s">
        <v>37</v>
      </c>
      <c r="AG1013" t="s">
        <v>37</v>
      </c>
      <c r="AH1013" t="s">
        <v>37</v>
      </c>
      <c r="AI1013" t="s">
        <v>37</v>
      </c>
      <c r="AJ1013" t="s">
        <v>37</v>
      </c>
      <c r="AK1013" t="s">
        <v>37</v>
      </c>
    </row>
    <row r="1014" spans="1:37" x14ac:dyDescent="0.25">
      <c r="A1014" t="s">
        <v>1051</v>
      </c>
      <c r="B1014">
        <v>0.58053900000000003</v>
      </c>
      <c r="C1014">
        <v>1.3231444000000001</v>
      </c>
      <c r="D1014">
        <v>0.1829625</v>
      </c>
      <c r="E1014">
        <v>1.79305</v>
      </c>
      <c r="F1014">
        <v>4.0993620000000002</v>
      </c>
      <c r="G1014">
        <v>0.19360140000000001</v>
      </c>
      <c r="H1014">
        <v>2.9119000000000002</v>
      </c>
      <c r="I1014">
        <v>2.3914121000000002</v>
      </c>
      <c r="J1014">
        <v>0.49526999999999999</v>
      </c>
      <c r="K1014">
        <v>1.45072</v>
      </c>
      <c r="L1014">
        <v>1.059464</v>
      </c>
      <c r="M1014">
        <v>4.9493990000000002E-2</v>
      </c>
      <c r="N1014">
        <v>4.0914200000000003</v>
      </c>
      <c r="O1014">
        <v>1.9089853999999999</v>
      </c>
      <c r="P1014">
        <v>0.21473790000000001</v>
      </c>
      <c r="Q1014">
        <v>1.5916600000000001</v>
      </c>
      <c r="R1014">
        <v>2.0631103999999998</v>
      </c>
      <c r="S1014">
        <v>0.71353920000000004</v>
      </c>
      <c r="T1014">
        <v>1.3730199999999999</v>
      </c>
      <c r="U1014">
        <v>3.4779396</v>
      </c>
      <c r="V1014">
        <v>0.27134720000000001</v>
      </c>
      <c r="W1014">
        <v>0.27517599999999998</v>
      </c>
      <c r="X1014">
        <v>0.22654394</v>
      </c>
      <c r="Y1014">
        <v>8.5453680000000004E-2</v>
      </c>
      <c r="Z1014">
        <v>4.5972499999999998</v>
      </c>
      <c r="AA1014">
        <v>2.4031742999999999</v>
      </c>
      <c r="AB1014">
        <v>0.61432439999999999</v>
      </c>
      <c r="AC1014">
        <v>2.8543506281468298</v>
      </c>
      <c r="AD1014">
        <v>4.4042381044389796</v>
      </c>
      <c r="AE1014">
        <v>2.2715756235067501</v>
      </c>
      <c r="AF1014">
        <v>4.41993740536111</v>
      </c>
      <c r="AG1014">
        <v>3.1521573228617998</v>
      </c>
      <c r="AH1014">
        <v>1.53175642904452</v>
      </c>
      <c r="AI1014">
        <v>3.6800209512800199</v>
      </c>
      <c r="AJ1014">
        <v>1.4065763726412901</v>
      </c>
      <c r="AK1014">
        <v>1.96786869846112</v>
      </c>
    </row>
    <row r="1015" spans="1:37" x14ac:dyDescent="0.25">
      <c r="A1015" t="s">
        <v>1052</v>
      </c>
      <c r="B1015">
        <v>1.5186999999999999</v>
      </c>
      <c r="C1015">
        <v>1.3658606</v>
      </c>
      <c r="D1015">
        <v>0.10159047</v>
      </c>
      <c r="E1015">
        <v>1.2812699999999999</v>
      </c>
      <c r="F1015">
        <v>1.214879</v>
      </c>
      <c r="G1015">
        <v>6.4956600000000003E-2</v>
      </c>
      <c r="H1015">
        <v>0.87082300000000001</v>
      </c>
      <c r="I1015">
        <v>0.74997307000000002</v>
      </c>
      <c r="J1015">
        <v>9.7069749999999996E-2</v>
      </c>
      <c r="K1015">
        <v>0.35853400000000002</v>
      </c>
      <c r="L1015">
        <v>0.27201370000000002</v>
      </c>
      <c r="M1015">
        <v>2.2832939999999999E-2</v>
      </c>
      <c r="N1015">
        <v>1.1255900000000001</v>
      </c>
      <c r="O1015">
        <v>0.70132908000000005</v>
      </c>
      <c r="P1015">
        <v>0.10667956000000001</v>
      </c>
      <c r="Q1015">
        <v>2.0235099999999999</v>
      </c>
      <c r="R1015">
        <v>1.2469079999999999</v>
      </c>
      <c r="S1015">
        <v>0.48799112</v>
      </c>
      <c r="T1015">
        <v>0.71807399999999999</v>
      </c>
      <c r="U1015">
        <v>0.77490700000000001</v>
      </c>
      <c r="V1015">
        <v>0.28267399999999998</v>
      </c>
      <c r="W1015">
        <v>0.54159599999999997</v>
      </c>
      <c r="X1015">
        <v>0.30763141999999999</v>
      </c>
      <c r="Y1015">
        <v>0.22728147000000001</v>
      </c>
      <c r="Z1015">
        <v>0.93776000000000004</v>
      </c>
      <c r="AA1015">
        <v>0.65474350000000003</v>
      </c>
      <c r="AB1015">
        <v>0.10955475000000001</v>
      </c>
      <c r="AC1015">
        <v>3.7489732721863498</v>
      </c>
      <c r="AD1015">
        <v>4.2251927006180399</v>
      </c>
      <c r="AE1015">
        <v>2.9497451108544102</v>
      </c>
      <c r="AF1015">
        <v>3.5744907748146701</v>
      </c>
      <c r="AG1015">
        <v>2.71680776972963</v>
      </c>
      <c r="AH1015">
        <v>1.35342822309297</v>
      </c>
      <c r="AI1015">
        <v>1.4548839846028401</v>
      </c>
      <c r="AJ1015">
        <v>0.436722793124662</v>
      </c>
      <c r="AK1015">
        <v>2.57927779514714</v>
      </c>
    </row>
    <row r="1016" spans="1:37" x14ac:dyDescent="0.25">
      <c r="A1016" t="s">
        <v>1053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 t="s">
        <v>37</v>
      </c>
      <c r="AD1016" t="s">
        <v>37</v>
      </c>
      <c r="AE1016" t="s">
        <v>37</v>
      </c>
      <c r="AF1016" t="s">
        <v>37</v>
      </c>
      <c r="AG1016" t="s">
        <v>37</v>
      </c>
      <c r="AH1016" t="s">
        <v>37</v>
      </c>
      <c r="AI1016" t="s">
        <v>37</v>
      </c>
      <c r="AJ1016" t="s">
        <v>37</v>
      </c>
      <c r="AK1016" t="s">
        <v>37</v>
      </c>
    </row>
    <row r="1017" spans="1:37" x14ac:dyDescent="0.25">
      <c r="A1017" t="s">
        <v>1054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 t="s">
        <v>37</v>
      </c>
      <c r="AD1017" t="s">
        <v>37</v>
      </c>
      <c r="AE1017" t="s">
        <v>37</v>
      </c>
      <c r="AF1017" t="s">
        <v>37</v>
      </c>
      <c r="AG1017" t="s">
        <v>37</v>
      </c>
      <c r="AH1017" t="s">
        <v>37</v>
      </c>
      <c r="AI1017" t="s">
        <v>37</v>
      </c>
      <c r="AJ1017" t="s">
        <v>37</v>
      </c>
      <c r="AK1017" t="s">
        <v>37</v>
      </c>
    </row>
    <row r="1018" spans="1:37" x14ac:dyDescent="0.25">
      <c r="A1018" t="s">
        <v>1055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7.5545000000000001E-2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 t="s">
        <v>37</v>
      </c>
      <c r="AD1018" t="s">
        <v>37</v>
      </c>
      <c r="AE1018" t="s">
        <v>37</v>
      </c>
      <c r="AF1018" t="s">
        <v>37</v>
      </c>
      <c r="AG1018" t="s">
        <v>37</v>
      </c>
      <c r="AH1018" t="s">
        <v>37</v>
      </c>
      <c r="AI1018" t="s">
        <v>37</v>
      </c>
      <c r="AJ1018" t="s">
        <v>37</v>
      </c>
      <c r="AK1018" t="s">
        <v>37</v>
      </c>
    </row>
    <row r="1019" spans="1:37" x14ac:dyDescent="0.25">
      <c r="A1019" t="s">
        <v>1056</v>
      </c>
      <c r="B1019">
        <v>3.45431</v>
      </c>
      <c r="C1019">
        <v>4.8954984000000001</v>
      </c>
      <c r="D1019">
        <v>0.367761</v>
      </c>
      <c r="E1019">
        <v>4.7264799999999996</v>
      </c>
      <c r="F1019">
        <v>8.4316980000000008</v>
      </c>
      <c r="G1019">
        <v>0.32543040000000001</v>
      </c>
      <c r="H1019">
        <v>0.98384400000000005</v>
      </c>
      <c r="I1019">
        <v>0.7941549</v>
      </c>
      <c r="J1019">
        <v>0.24087349999999999</v>
      </c>
      <c r="K1019">
        <v>3.2295600000000002</v>
      </c>
      <c r="L1019">
        <v>4.3989890000000003</v>
      </c>
      <c r="M1019">
        <v>0.23899590000000001</v>
      </c>
      <c r="N1019">
        <v>5.0550199999999998</v>
      </c>
      <c r="O1019">
        <v>6.4616800000000003</v>
      </c>
      <c r="P1019">
        <v>0.37246040000000002</v>
      </c>
      <c r="Q1019">
        <v>6.2813299999999996</v>
      </c>
      <c r="R1019">
        <v>5.1761787999999997</v>
      </c>
      <c r="S1019">
        <v>1.5846701999999999</v>
      </c>
      <c r="T1019">
        <v>3.7275499999999999</v>
      </c>
      <c r="U1019">
        <v>5.8675683999999997</v>
      </c>
      <c r="V1019">
        <v>0.34749279999999999</v>
      </c>
      <c r="W1019">
        <v>3.9742700000000002</v>
      </c>
      <c r="X1019">
        <v>3.014173</v>
      </c>
      <c r="Y1019">
        <v>1.3847262</v>
      </c>
      <c r="Z1019">
        <v>6.3551900000000003</v>
      </c>
      <c r="AA1019">
        <v>3.7692266000000001</v>
      </c>
      <c r="AB1019">
        <v>0.8295247</v>
      </c>
      <c r="AC1019">
        <v>3.73461534563724</v>
      </c>
      <c r="AD1019">
        <v>4.6954022631546399</v>
      </c>
      <c r="AE1019">
        <v>1.7211447502369599</v>
      </c>
      <c r="AF1019">
        <v>4.2021142197414401</v>
      </c>
      <c r="AG1019">
        <v>4.1167503547185298</v>
      </c>
      <c r="AH1019">
        <v>1.70770483366389</v>
      </c>
      <c r="AI1019">
        <v>4.0777077639459298</v>
      </c>
      <c r="AJ1019">
        <v>1.12216148115731</v>
      </c>
      <c r="AK1019">
        <v>2.1839116854288299</v>
      </c>
    </row>
    <row r="1020" spans="1:37" x14ac:dyDescent="0.25">
      <c r="A1020" t="s">
        <v>1057</v>
      </c>
      <c r="B1020">
        <v>1.85971</v>
      </c>
      <c r="C1020">
        <v>1.257449</v>
      </c>
      <c r="D1020">
        <v>5.6977029999999998E-2</v>
      </c>
      <c r="E1020">
        <v>0</v>
      </c>
      <c r="F1020">
        <v>0</v>
      </c>
      <c r="G1020">
        <v>0</v>
      </c>
      <c r="H1020">
        <v>1.0568500000000001</v>
      </c>
      <c r="I1020">
        <v>0.56940884000000003</v>
      </c>
      <c r="J1020">
        <v>0.112043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9.4524600000000003</v>
      </c>
      <c r="R1020">
        <v>3.3208188000000001</v>
      </c>
      <c r="S1020">
        <v>1.4613100000000001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4.4639756564149504</v>
      </c>
      <c r="AD1020" t="s">
        <v>37</v>
      </c>
      <c r="AE1020">
        <v>2.34541237308283</v>
      </c>
      <c r="AF1020" t="s">
        <v>37</v>
      </c>
      <c r="AG1020" t="s">
        <v>37</v>
      </c>
      <c r="AH1020">
        <v>1.18427674288039</v>
      </c>
      <c r="AI1020" t="s">
        <v>37</v>
      </c>
      <c r="AJ1020" t="s">
        <v>37</v>
      </c>
      <c r="AK1020" t="s">
        <v>37</v>
      </c>
    </row>
    <row r="1021" spans="1:37" x14ac:dyDescent="0.25">
      <c r="A1021" t="s">
        <v>1058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 t="s">
        <v>37</v>
      </c>
      <c r="AD1021" t="s">
        <v>37</v>
      </c>
      <c r="AE1021" t="s">
        <v>37</v>
      </c>
      <c r="AF1021" t="s">
        <v>37</v>
      </c>
      <c r="AG1021" t="s">
        <v>37</v>
      </c>
      <c r="AH1021" t="s">
        <v>37</v>
      </c>
      <c r="AI1021" t="s">
        <v>37</v>
      </c>
      <c r="AJ1021" t="s">
        <v>37</v>
      </c>
      <c r="AK1021" t="s">
        <v>37</v>
      </c>
    </row>
    <row r="1022" spans="1:37" x14ac:dyDescent="0.25">
      <c r="A1022" t="s">
        <v>1059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 t="s">
        <v>37</v>
      </c>
      <c r="AD1022" t="s">
        <v>37</v>
      </c>
      <c r="AE1022" t="s">
        <v>37</v>
      </c>
      <c r="AF1022" t="s">
        <v>37</v>
      </c>
      <c r="AG1022" t="s">
        <v>37</v>
      </c>
      <c r="AH1022" t="s">
        <v>37</v>
      </c>
      <c r="AI1022" t="s">
        <v>37</v>
      </c>
      <c r="AJ1022" t="s">
        <v>37</v>
      </c>
      <c r="AK1022" t="s">
        <v>37</v>
      </c>
    </row>
    <row r="1023" spans="1:37" x14ac:dyDescent="0.25">
      <c r="A1023" t="s">
        <v>1060</v>
      </c>
      <c r="B1023">
        <v>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 t="s">
        <v>37</v>
      </c>
      <c r="AD1023" t="s">
        <v>37</v>
      </c>
      <c r="AE1023" t="s">
        <v>37</v>
      </c>
      <c r="AF1023" t="s">
        <v>37</v>
      </c>
      <c r="AG1023" t="s">
        <v>37</v>
      </c>
      <c r="AH1023" t="s">
        <v>37</v>
      </c>
      <c r="AI1023" t="s">
        <v>37</v>
      </c>
      <c r="AJ1023" t="s">
        <v>37</v>
      </c>
      <c r="AK1023" t="s">
        <v>37</v>
      </c>
    </row>
    <row r="1024" spans="1:37" x14ac:dyDescent="0.25">
      <c r="A1024" t="s">
        <v>1061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 t="s">
        <v>37</v>
      </c>
      <c r="AD1024" t="s">
        <v>37</v>
      </c>
      <c r="AE1024" t="s">
        <v>37</v>
      </c>
      <c r="AF1024" t="s">
        <v>37</v>
      </c>
      <c r="AG1024" t="s">
        <v>37</v>
      </c>
      <c r="AH1024" t="s">
        <v>37</v>
      </c>
      <c r="AI1024" t="s">
        <v>37</v>
      </c>
      <c r="AJ1024" t="s">
        <v>37</v>
      </c>
      <c r="AK1024" t="s">
        <v>37</v>
      </c>
    </row>
    <row r="1025" spans="1:37" x14ac:dyDescent="0.25">
      <c r="A1025" t="s">
        <v>1062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 t="s">
        <v>37</v>
      </c>
      <c r="AD1025" t="s">
        <v>37</v>
      </c>
      <c r="AE1025" t="s">
        <v>37</v>
      </c>
      <c r="AF1025" t="s">
        <v>37</v>
      </c>
      <c r="AG1025" t="s">
        <v>37</v>
      </c>
      <c r="AH1025" t="s">
        <v>37</v>
      </c>
      <c r="AI1025" t="s">
        <v>37</v>
      </c>
      <c r="AJ1025" t="s">
        <v>37</v>
      </c>
      <c r="AK1025" t="s">
        <v>37</v>
      </c>
    </row>
    <row r="1026" spans="1:37" x14ac:dyDescent="0.25">
      <c r="A1026" t="s">
        <v>1063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 t="s">
        <v>37</v>
      </c>
      <c r="AD1026" t="s">
        <v>37</v>
      </c>
      <c r="AE1026" t="s">
        <v>37</v>
      </c>
      <c r="AF1026" t="s">
        <v>37</v>
      </c>
      <c r="AG1026" t="s">
        <v>37</v>
      </c>
      <c r="AH1026" t="s">
        <v>37</v>
      </c>
      <c r="AI1026" t="s">
        <v>37</v>
      </c>
      <c r="AJ1026" t="s">
        <v>37</v>
      </c>
      <c r="AK1026" t="s">
        <v>37</v>
      </c>
    </row>
    <row r="1027" spans="1:37" x14ac:dyDescent="0.25">
      <c r="A1027" t="s">
        <v>1064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 t="s">
        <v>37</v>
      </c>
      <c r="AD1027" t="s">
        <v>37</v>
      </c>
      <c r="AE1027" t="s">
        <v>37</v>
      </c>
      <c r="AF1027" t="s">
        <v>37</v>
      </c>
      <c r="AG1027" t="s">
        <v>37</v>
      </c>
      <c r="AH1027" t="s">
        <v>37</v>
      </c>
      <c r="AI1027" t="s">
        <v>37</v>
      </c>
      <c r="AJ1027" t="s">
        <v>37</v>
      </c>
      <c r="AK1027" t="s">
        <v>37</v>
      </c>
    </row>
    <row r="1028" spans="1:37" x14ac:dyDescent="0.25">
      <c r="A1028" t="s">
        <v>1065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 t="s">
        <v>37</v>
      </c>
      <c r="AD1028" t="s">
        <v>37</v>
      </c>
      <c r="AE1028" t="s">
        <v>37</v>
      </c>
      <c r="AF1028" t="s">
        <v>37</v>
      </c>
      <c r="AG1028" t="s">
        <v>37</v>
      </c>
      <c r="AH1028" t="s">
        <v>37</v>
      </c>
      <c r="AI1028" t="s">
        <v>37</v>
      </c>
      <c r="AJ1028" t="s">
        <v>37</v>
      </c>
      <c r="AK1028" t="s">
        <v>37</v>
      </c>
    </row>
    <row r="1029" spans="1:37" x14ac:dyDescent="0.25">
      <c r="A1029" t="s">
        <v>1066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 t="s">
        <v>37</v>
      </c>
      <c r="AD1029" t="s">
        <v>37</v>
      </c>
      <c r="AE1029" t="s">
        <v>37</v>
      </c>
      <c r="AF1029" t="s">
        <v>37</v>
      </c>
      <c r="AG1029" t="s">
        <v>37</v>
      </c>
      <c r="AH1029" t="s">
        <v>37</v>
      </c>
      <c r="AI1029" t="s">
        <v>37</v>
      </c>
      <c r="AJ1029" t="s">
        <v>37</v>
      </c>
      <c r="AK1029" t="s">
        <v>37</v>
      </c>
    </row>
    <row r="1030" spans="1:37" x14ac:dyDescent="0.25">
      <c r="A1030" t="s">
        <v>1067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4.9287999999999998E-2</v>
      </c>
      <c r="I1030">
        <v>0</v>
      </c>
      <c r="J1030">
        <v>2.2586749999999999E-2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 t="s">
        <v>37</v>
      </c>
      <c r="AD1030" t="s">
        <v>37</v>
      </c>
      <c r="AE1030" t="str">
        <f>"-Inf"</f>
        <v>-Inf</v>
      </c>
      <c r="AF1030" t="s">
        <v>37</v>
      </c>
      <c r="AG1030" t="s">
        <v>37</v>
      </c>
      <c r="AH1030" t="s">
        <v>37</v>
      </c>
      <c r="AI1030" t="s">
        <v>37</v>
      </c>
      <c r="AJ1030" t="s">
        <v>37</v>
      </c>
      <c r="AK1030" t="s">
        <v>37</v>
      </c>
    </row>
    <row r="1031" spans="1:37" x14ac:dyDescent="0.25">
      <c r="A1031" t="s">
        <v>1068</v>
      </c>
      <c r="B1031">
        <v>0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 t="s">
        <v>37</v>
      </c>
      <c r="AD1031" t="s">
        <v>37</v>
      </c>
      <c r="AE1031" t="s">
        <v>37</v>
      </c>
      <c r="AF1031" t="s">
        <v>37</v>
      </c>
      <c r="AG1031" t="s">
        <v>37</v>
      </c>
      <c r="AH1031" t="s">
        <v>37</v>
      </c>
      <c r="AI1031" t="s">
        <v>37</v>
      </c>
      <c r="AJ1031" t="s">
        <v>37</v>
      </c>
      <c r="AK1031" t="s">
        <v>37</v>
      </c>
    </row>
    <row r="1032" spans="1:37" x14ac:dyDescent="0.25">
      <c r="A1032" t="s">
        <v>1069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 t="s">
        <v>37</v>
      </c>
      <c r="AD1032" t="s">
        <v>37</v>
      </c>
      <c r="AE1032" t="s">
        <v>37</v>
      </c>
      <c r="AF1032" t="s">
        <v>37</v>
      </c>
      <c r="AG1032" t="s">
        <v>37</v>
      </c>
      <c r="AH1032" t="s">
        <v>37</v>
      </c>
      <c r="AI1032" t="s">
        <v>37</v>
      </c>
      <c r="AJ1032" t="s">
        <v>37</v>
      </c>
      <c r="AK1032" t="s">
        <v>37</v>
      </c>
    </row>
    <row r="1033" spans="1:37" x14ac:dyDescent="0.25">
      <c r="A1033" t="s">
        <v>1070</v>
      </c>
      <c r="B1033">
        <v>0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 t="s">
        <v>37</v>
      </c>
      <c r="AD1033" t="s">
        <v>37</v>
      </c>
      <c r="AE1033" t="s">
        <v>37</v>
      </c>
      <c r="AF1033" t="s">
        <v>37</v>
      </c>
      <c r="AG1033" t="s">
        <v>37</v>
      </c>
      <c r="AH1033" t="s">
        <v>37</v>
      </c>
      <c r="AI1033" t="s">
        <v>37</v>
      </c>
      <c r="AJ1033" t="s">
        <v>37</v>
      </c>
      <c r="AK1033" t="s">
        <v>37</v>
      </c>
    </row>
    <row r="1034" spans="1:37" x14ac:dyDescent="0.25">
      <c r="A1034" t="s">
        <v>1071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 t="s">
        <v>37</v>
      </c>
      <c r="AD1034" t="s">
        <v>37</v>
      </c>
      <c r="AE1034" t="s">
        <v>37</v>
      </c>
      <c r="AF1034" t="s">
        <v>37</v>
      </c>
      <c r="AG1034" t="s">
        <v>37</v>
      </c>
      <c r="AH1034" t="s">
        <v>37</v>
      </c>
      <c r="AI1034" t="s">
        <v>37</v>
      </c>
      <c r="AJ1034" t="s">
        <v>37</v>
      </c>
      <c r="AK1034" t="s">
        <v>37</v>
      </c>
    </row>
    <row r="1035" spans="1:37" x14ac:dyDescent="0.25">
      <c r="A1035" t="s">
        <v>1072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 t="s">
        <v>37</v>
      </c>
      <c r="AD1035" t="s">
        <v>37</v>
      </c>
      <c r="AE1035" t="s">
        <v>37</v>
      </c>
      <c r="AF1035" t="s">
        <v>37</v>
      </c>
      <c r="AG1035" t="s">
        <v>37</v>
      </c>
      <c r="AH1035" t="s">
        <v>37</v>
      </c>
      <c r="AI1035" t="s">
        <v>37</v>
      </c>
      <c r="AJ1035" t="s">
        <v>37</v>
      </c>
      <c r="AK1035" t="s">
        <v>37</v>
      </c>
    </row>
    <row r="1036" spans="1:37" x14ac:dyDescent="0.25">
      <c r="A1036" t="s">
        <v>1073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 t="s">
        <v>37</v>
      </c>
      <c r="AD1036" t="s">
        <v>37</v>
      </c>
      <c r="AE1036" t="s">
        <v>37</v>
      </c>
      <c r="AF1036" t="s">
        <v>37</v>
      </c>
      <c r="AG1036" t="s">
        <v>37</v>
      </c>
      <c r="AH1036" t="s">
        <v>37</v>
      </c>
      <c r="AI1036" t="s">
        <v>37</v>
      </c>
      <c r="AJ1036" t="s">
        <v>37</v>
      </c>
      <c r="AK1036" t="s">
        <v>37</v>
      </c>
    </row>
    <row r="1037" spans="1:37" x14ac:dyDescent="0.25">
      <c r="A1037" t="s">
        <v>1074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 t="s">
        <v>37</v>
      </c>
      <c r="AD1037" t="s">
        <v>37</v>
      </c>
      <c r="AE1037" t="s">
        <v>37</v>
      </c>
      <c r="AF1037" t="s">
        <v>37</v>
      </c>
      <c r="AG1037" t="s">
        <v>37</v>
      </c>
      <c r="AH1037" t="s">
        <v>37</v>
      </c>
      <c r="AI1037" t="s">
        <v>37</v>
      </c>
      <c r="AJ1037" t="s">
        <v>37</v>
      </c>
      <c r="AK1037" t="s">
        <v>37</v>
      </c>
    </row>
    <row r="1038" spans="1:37" x14ac:dyDescent="0.25">
      <c r="A1038" t="s">
        <v>1075</v>
      </c>
      <c r="B1038">
        <v>0.68198400000000003</v>
      </c>
      <c r="C1038">
        <v>0.61139807999999995</v>
      </c>
      <c r="D1038">
        <v>4.4282790000000002E-2</v>
      </c>
      <c r="E1038">
        <v>0.52975099999999997</v>
      </c>
      <c r="F1038">
        <v>0.69432959999999999</v>
      </c>
      <c r="G1038">
        <v>1.6925760000000001E-2</v>
      </c>
      <c r="H1038">
        <v>0.53127599999999997</v>
      </c>
      <c r="I1038">
        <v>0.58002790999999998</v>
      </c>
      <c r="J1038">
        <v>8.0749249999999995E-2</v>
      </c>
      <c r="K1038">
        <v>0.53091299999999997</v>
      </c>
      <c r="L1038">
        <v>0.49588140000000003</v>
      </c>
      <c r="M1038">
        <v>3.0994859999999999E-2</v>
      </c>
      <c r="N1038">
        <v>1.1365799999999999</v>
      </c>
      <c r="O1038">
        <v>0.73058053999999994</v>
      </c>
      <c r="P1038">
        <v>0.17471220000000001</v>
      </c>
      <c r="Q1038">
        <v>0.57236399999999998</v>
      </c>
      <c r="R1038">
        <v>0.48480899999999999</v>
      </c>
      <c r="S1038">
        <v>6.8154640000000002E-2</v>
      </c>
      <c r="T1038">
        <v>3.3725000000000001</v>
      </c>
      <c r="U1038">
        <v>1.3911498</v>
      </c>
      <c r="V1038">
        <v>0.43585600000000002</v>
      </c>
      <c r="W1038">
        <v>1.9614400000000001</v>
      </c>
      <c r="X1038">
        <v>1.2909349999999999</v>
      </c>
      <c r="Y1038">
        <v>0.73093799999999998</v>
      </c>
      <c r="Z1038">
        <v>1.66238</v>
      </c>
      <c r="AA1038">
        <v>1.1515823999999999</v>
      </c>
      <c r="AB1038">
        <v>0.4079082</v>
      </c>
      <c r="AC1038">
        <v>3.7872939957887102</v>
      </c>
      <c r="AD1038">
        <v>5.3583281561347098</v>
      </c>
      <c r="AE1038">
        <v>2.8446015568376102</v>
      </c>
      <c r="AF1038">
        <v>3.99989421972951</v>
      </c>
      <c r="AG1038">
        <v>2.0640629721755102</v>
      </c>
      <c r="AH1038">
        <v>2.8305326964224902</v>
      </c>
      <c r="AI1038">
        <v>1.67435430369692</v>
      </c>
      <c r="AJ1038">
        <v>0.82059541773125499</v>
      </c>
      <c r="AK1038">
        <v>1.4973012306139</v>
      </c>
    </row>
    <row r="1039" spans="1:37" x14ac:dyDescent="0.25">
      <c r="A1039" t="s">
        <v>1076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 t="s">
        <v>37</v>
      </c>
      <c r="AD1039" t="s">
        <v>37</v>
      </c>
      <c r="AE1039" t="s">
        <v>37</v>
      </c>
      <c r="AF1039" t="s">
        <v>37</v>
      </c>
      <c r="AG1039" t="s">
        <v>37</v>
      </c>
      <c r="AH1039" t="s">
        <v>37</v>
      </c>
      <c r="AI1039" t="s">
        <v>37</v>
      </c>
      <c r="AJ1039" t="s">
        <v>37</v>
      </c>
      <c r="AK1039" t="s">
        <v>37</v>
      </c>
    </row>
    <row r="1040" spans="1:37" x14ac:dyDescent="0.25">
      <c r="A1040" t="s">
        <v>1077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 t="s">
        <v>37</v>
      </c>
      <c r="AD1040" t="s">
        <v>37</v>
      </c>
      <c r="AE1040" t="s">
        <v>37</v>
      </c>
      <c r="AF1040" t="s">
        <v>37</v>
      </c>
      <c r="AG1040" t="s">
        <v>37</v>
      </c>
      <c r="AH1040" t="s">
        <v>37</v>
      </c>
      <c r="AI1040" t="s">
        <v>37</v>
      </c>
      <c r="AJ1040" t="s">
        <v>37</v>
      </c>
      <c r="AK1040" t="s">
        <v>37</v>
      </c>
    </row>
    <row r="1041" spans="1:37" x14ac:dyDescent="0.25">
      <c r="A1041" t="s">
        <v>1078</v>
      </c>
      <c r="B1041">
        <v>0.47655799999999998</v>
      </c>
      <c r="C1041">
        <v>0</v>
      </c>
      <c r="D1041">
        <v>0.11052958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 t="str">
        <f>"-Inf"</f>
        <v>-Inf</v>
      </c>
      <c r="AD1041" t="s">
        <v>37</v>
      </c>
      <c r="AE1041" t="s">
        <v>37</v>
      </c>
      <c r="AF1041" t="s">
        <v>37</v>
      </c>
      <c r="AG1041" t="s">
        <v>37</v>
      </c>
      <c r="AH1041" t="s">
        <v>37</v>
      </c>
      <c r="AI1041" t="s">
        <v>37</v>
      </c>
      <c r="AJ1041" t="s">
        <v>37</v>
      </c>
      <c r="AK1041" t="s">
        <v>37</v>
      </c>
    </row>
    <row r="1042" spans="1:37" x14ac:dyDescent="0.25">
      <c r="A1042" t="s">
        <v>1079</v>
      </c>
      <c r="B1042">
        <v>0</v>
      </c>
      <c r="C1042">
        <v>0.15563334000000001</v>
      </c>
      <c r="D1042">
        <v>1.1170444999999999E-2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3.8003925845516102</v>
      </c>
      <c r="AD1042" t="s">
        <v>37</v>
      </c>
      <c r="AE1042" t="s">
        <v>37</v>
      </c>
      <c r="AF1042" t="s">
        <v>37</v>
      </c>
      <c r="AG1042" t="s">
        <v>37</v>
      </c>
      <c r="AH1042" t="s">
        <v>37</v>
      </c>
      <c r="AI1042" t="s">
        <v>37</v>
      </c>
      <c r="AJ1042" t="s">
        <v>37</v>
      </c>
      <c r="AK1042" t="s">
        <v>37</v>
      </c>
    </row>
    <row r="1043" spans="1:37" x14ac:dyDescent="0.25">
      <c r="A1043" t="s">
        <v>1080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 t="s">
        <v>37</v>
      </c>
      <c r="AD1043" t="s">
        <v>37</v>
      </c>
      <c r="AE1043" t="s">
        <v>37</v>
      </c>
      <c r="AF1043" t="s">
        <v>37</v>
      </c>
      <c r="AG1043" t="s">
        <v>37</v>
      </c>
      <c r="AH1043" t="s">
        <v>37</v>
      </c>
      <c r="AI1043" t="s">
        <v>37</v>
      </c>
      <c r="AJ1043" t="s">
        <v>37</v>
      </c>
      <c r="AK1043" t="s">
        <v>37</v>
      </c>
    </row>
    <row r="1044" spans="1:37" x14ac:dyDescent="0.25">
      <c r="A1044" t="s">
        <v>1081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 t="s">
        <v>37</v>
      </c>
      <c r="AD1044" t="s">
        <v>37</v>
      </c>
      <c r="AE1044" t="s">
        <v>37</v>
      </c>
      <c r="AF1044" t="s">
        <v>37</v>
      </c>
      <c r="AG1044" t="s">
        <v>37</v>
      </c>
      <c r="AH1044" t="s">
        <v>37</v>
      </c>
      <c r="AI1044" t="s">
        <v>37</v>
      </c>
      <c r="AJ1044" t="s">
        <v>37</v>
      </c>
      <c r="AK1044" t="s">
        <v>37</v>
      </c>
    </row>
    <row r="1045" spans="1:37" x14ac:dyDescent="0.25">
      <c r="A1045" t="s">
        <v>1082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0.30711500000000003</v>
      </c>
      <c r="I1045">
        <v>0</v>
      </c>
      <c r="J1045">
        <v>0.30245499999999997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 t="s">
        <v>37</v>
      </c>
      <c r="AD1045" t="s">
        <v>37</v>
      </c>
      <c r="AE1045" t="str">
        <f>"-Inf"</f>
        <v>-Inf</v>
      </c>
      <c r="AF1045" t="s">
        <v>37</v>
      </c>
      <c r="AG1045" t="s">
        <v>37</v>
      </c>
      <c r="AH1045" t="s">
        <v>37</v>
      </c>
      <c r="AI1045" t="s">
        <v>37</v>
      </c>
      <c r="AJ1045" t="s">
        <v>37</v>
      </c>
      <c r="AK1045" t="s">
        <v>37</v>
      </c>
    </row>
    <row r="1046" spans="1:37" x14ac:dyDescent="0.25">
      <c r="A1046" t="s">
        <v>1083</v>
      </c>
      <c r="B1046">
        <v>0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 t="s">
        <v>37</v>
      </c>
      <c r="AD1046" t="s">
        <v>37</v>
      </c>
      <c r="AE1046" t="s">
        <v>37</v>
      </c>
      <c r="AF1046" t="s">
        <v>37</v>
      </c>
      <c r="AG1046" t="s">
        <v>37</v>
      </c>
      <c r="AH1046" t="s">
        <v>37</v>
      </c>
      <c r="AI1046" t="s">
        <v>37</v>
      </c>
      <c r="AJ1046" t="s">
        <v>37</v>
      </c>
      <c r="AK1046" t="s">
        <v>37</v>
      </c>
    </row>
    <row r="1047" spans="1:37" x14ac:dyDescent="0.25">
      <c r="A1047" t="s">
        <v>1084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 t="s">
        <v>37</v>
      </c>
      <c r="AD1047" t="s">
        <v>37</v>
      </c>
      <c r="AE1047" t="s">
        <v>37</v>
      </c>
      <c r="AF1047" t="s">
        <v>37</v>
      </c>
      <c r="AG1047" t="s">
        <v>37</v>
      </c>
      <c r="AH1047" t="s">
        <v>37</v>
      </c>
      <c r="AI1047" t="s">
        <v>37</v>
      </c>
      <c r="AJ1047" t="s">
        <v>37</v>
      </c>
      <c r="AK1047" t="s">
        <v>37</v>
      </c>
    </row>
    <row r="1048" spans="1:37" x14ac:dyDescent="0.25">
      <c r="A1048" t="s">
        <v>1085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 t="s">
        <v>37</v>
      </c>
      <c r="AD1048" t="s">
        <v>37</v>
      </c>
      <c r="AE1048" t="s">
        <v>37</v>
      </c>
      <c r="AF1048" t="s">
        <v>37</v>
      </c>
      <c r="AG1048" t="s">
        <v>37</v>
      </c>
      <c r="AH1048" t="s">
        <v>37</v>
      </c>
      <c r="AI1048" t="s">
        <v>37</v>
      </c>
      <c r="AJ1048" t="s">
        <v>37</v>
      </c>
      <c r="AK1048" t="s">
        <v>37</v>
      </c>
    </row>
    <row r="1049" spans="1:37" x14ac:dyDescent="0.25">
      <c r="A1049" t="s">
        <v>1086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 t="s">
        <v>37</v>
      </c>
      <c r="AD1049" t="s">
        <v>37</v>
      </c>
      <c r="AE1049" t="s">
        <v>37</v>
      </c>
      <c r="AF1049" t="s">
        <v>37</v>
      </c>
      <c r="AG1049" t="s">
        <v>37</v>
      </c>
      <c r="AH1049" t="s">
        <v>37</v>
      </c>
      <c r="AI1049" t="s">
        <v>37</v>
      </c>
      <c r="AJ1049" t="s">
        <v>37</v>
      </c>
      <c r="AK1049" t="s">
        <v>37</v>
      </c>
    </row>
    <row r="1050" spans="1:37" x14ac:dyDescent="0.25">
      <c r="A1050" t="s">
        <v>1087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 t="s">
        <v>37</v>
      </c>
      <c r="AD1050" t="s">
        <v>37</v>
      </c>
      <c r="AE1050" t="s">
        <v>37</v>
      </c>
      <c r="AF1050" t="s">
        <v>37</v>
      </c>
      <c r="AG1050" t="s">
        <v>37</v>
      </c>
      <c r="AH1050" t="s">
        <v>37</v>
      </c>
      <c r="AI1050" t="s">
        <v>37</v>
      </c>
      <c r="AJ1050" t="s">
        <v>37</v>
      </c>
      <c r="AK1050" t="s">
        <v>37</v>
      </c>
    </row>
    <row r="1051" spans="1:37" x14ac:dyDescent="0.25">
      <c r="A1051" t="s">
        <v>1088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1.4563200000000001</v>
      </c>
      <c r="R1051">
        <v>0.62487360000000003</v>
      </c>
      <c r="S1051">
        <v>0.11029048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 t="s">
        <v>37</v>
      </c>
      <c r="AD1051" t="s">
        <v>37</v>
      </c>
      <c r="AE1051" t="s">
        <v>37</v>
      </c>
      <c r="AF1051" t="s">
        <v>37</v>
      </c>
      <c r="AG1051" t="s">
        <v>37</v>
      </c>
      <c r="AH1051">
        <v>2.50225612316701</v>
      </c>
      <c r="AI1051" t="s">
        <v>37</v>
      </c>
      <c r="AJ1051" t="s">
        <v>37</v>
      </c>
      <c r="AK1051" t="s">
        <v>37</v>
      </c>
    </row>
    <row r="1052" spans="1:37" x14ac:dyDescent="0.25">
      <c r="A1052" t="s">
        <v>1089</v>
      </c>
      <c r="B1052">
        <v>2.1225800000000001</v>
      </c>
      <c r="C1052">
        <v>1.9669403999999999</v>
      </c>
      <c r="D1052">
        <v>0.29981370000000002</v>
      </c>
      <c r="E1052">
        <v>5.8030200000000001</v>
      </c>
      <c r="F1052">
        <v>4.6044830000000001</v>
      </c>
      <c r="G1052">
        <v>0.47801700000000003</v>
      </c>
      <c r="H1052">
        <v>6.1067400000000003</v>
      </c>
      <c r="I1052">
        <v>4.3785588000000004</v>
      </c>
      <c r="J1052">
        <v>0.66498749999999995</v>
      </c>
      <c r="K1052">
        <v>3.6718000000000002</v>
      </c>
      <c r="L1052">
        <v>1.914787</v>
      </c>
      <c r="M1052">
        <v>0.11555335999999999</v>
      </c>
      <c r="N1052">
        <v>3.0248599999999999</v>
      </c>
      <c r="O1052">
        <v>2.4378190000000002</v>
      </c>
      <c r="P1052">
        <v>0.31485999999999997</v>
      </c>
      <c r="Q1052">
        <v>3.9912000000000001</v>
      </c>
      <c r="R1052">
        <v>2.6226044000000002</v>
      </c>
      <c r="S1052">
        <v>1.9238948</v>
      </c>
      <c r="T1052">
        <v>7.0443100000000003</v>
      </c>
      <c r="U1052">
        <v>5.0311821999999999</v>
      </c>
      <c r="V1052">
        <v>1.084668</v>
      </c>
      <c r="W1052">
        <v>3.3523200000000002</v>
      </c>
      <c r="X1052">
        <v>1.559301</v>
      </c>
      <c r="Y1052">
        <v>1.4066753999999999</v>
      </c>
      <c r="Z1052">
        <v>6.0103600000000004</v>
      </c>
      <c r="AA1052">
        <v>3.8566457000000001</v>
      </c>
      <c r="AB1052">
        <v>0.923041</v>
      </c>
      <c r="AC1052">
        <v>2.7138150294507701</v>
      </c>
      <c r="AD1052">
        <v>3.26790534525693</v>
      </c>
      <c r="AE1052">
        <v>2.7190569586093898</v>
      </c>
      <c r="AF1052">
        <v>4.0505528009040104</v>
      </c>
      <c r="AG1052">
        <v>2.9528086211993401</v>
      </c>
      <c r="AH1052">
        <v>0.446970290774237</v>
      </c>
      <c r="AI1052">
        <v>2.2136439128176799</v>
      </c>
      <c r="AJ1052">
        <v>0.14860999066222799</v>
      </c>
      <c r="AK1052">
        <v>2.06287997881119</v>
      </c>
    </row>
    <row r="1053" spans="1:37" x14ac:dyDescent="0.25">
      <c r="A1053" t="s">
        <v>1090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 t="s">
        <v>37</v>
      </c>
      <c r="AD1053" t="s">
        <v>37</v>
      </c>
      <c r="AE1053" t="s">
        <v>37</v>
      </c>
      <c r="AF1053" t="s">
        <v>37</v>
      </c>
      <c r="AG1053" t="s">
        <v>37</v>
      </c>
      <c r="AH1053" t="s">
        <v>37</v>
      </c>
      <c r="AI1053" t="s">
        <v>37</v>
      </c>
      <c r="AJ1053" t="s">
        <v>37</v>
      </c>
      <c r="AK1053" t="s">
        <v>37</v>
      </c>
    </row>
    <row r="1054" spans="1:37" x14ac:dyDescent="0.25">
      <c r="A1054" t="s">
        <v>1091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 t="s">
        <v>37</v>
      </c>
      <c r="AD1054" t="s">
        <v>37</v>
      </c>
      <c r="AE1054" t="s">
        <v>37</v>
      </c>
      <c r="AF1054" t="s">
        <v>37</v>
      </c>
      <c r="AG1054" t="s">
        <v>37</v>
      </c>
      <c r="AH1054" t="s">
        <v>37</v>
      </c>
      <c r="AI1054" t="s">
        <v>37</v>
      </c>
      <c r="AJ1054" t="s">
        <v>37</v>
      </c>
      <c r="AK1054" t="s">
        <v>37</v>
      </c>
    </row>
    <row r="1055" spans="1:37" x14ac:dyDescent="0.25">
      <c r="A1055" t="s">
        <v>1092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 t="s">
        <v>37</v>
      </c>
      <c r="AD1055" t="s">
        <v>37</v>
      </c>
      <c r="AE1055" t="s">
        <v>37</v>
      </c>
      <c r="AF1055" t="s">
        <v>37</v>
      </c>
      <c r="AG1055" t="s">
        <v>37</v>
      </c>
      <c r="AH1055" t="s">
        <v>37</v>
      </c>
      <c r="AI1055" t="s">
        <v>37</v>
      </c>
      <c r="AJ1055" t="s">
        <v>37</v>
      </c>
      <c r="AK1055" t="s">
        <v>37</v>
      </c>
    </row>
    <row r="1056" spans="1:37" x14ac:dyDescent="0.25">
      <c r="A1056" t="s">
        <v>1093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 t="s">
        <v>37</v>
      </c>
      <c r="AD1056" t="s">
        <v>37</v>
      </c>
      <c r="AE1056" t="s">
        <v>37</v>
      </c>
      <c r="AF1056" t="s">
        <v>37</v>
      </c>
      <c r="AG1056" t="s">
        <v>37</v>
      </c>
      <c r="AH1056" t="s">
        <v>37</v>
      </c>
      <c r="AI1056" t="s">
        <v>37</v>
      </c>
      <c r="AJ1056" t="s">
        <v>37</v>
      </c>
      <c r="AK1056" t="s">
        <v>37</v>
      </c>
    </row>
    <row r="1057" spans="1:37" x14ac:dyDescent="0.25">
      <c r="A1057" t="s">
        <v>1094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 t="s">
        <v>37</v>
      </c>
      <c r="AD1057" t="s">
        <v>37</v>
      </c>
      <c r="AE1057" t="s">
        <v>37</v>
      </c>
      <c r="AF1057" t="s">
        <v>37</v>
      </c>
      <c r="AG1057" t="s">
        <v>37</v>
      </c>
      <c r="AH1057" t="s">
        <v>37</v>
      </c>
      <c r="AI1057" t="s">
        <v>37</v>
      </c>
      <c r="AJ1057" t="s">
        <v>37</v>
      </c>
      <c r="AK1057" t="s">
        <v>37</v>
      </c>
    </row>
    <row r="1058" spans="1:37" x14ac:dyDescent="0.25">
      <c r="A1058" t="s">
        <v>1095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 t="s">
        <v>37</v>
      </c>
      <c r="AD1058" t="s">
        <v>37</v>
      </c>
      <c r="AE1058" t="s">
        <v>37</v>
      </c>
      <c r="AF1058" t="s">
        <v>37</v>
      </c>
      <c r="AG1058" t="s">
        <v>37</v>
      </c>
      <c r="AH1058" t="s">
        <v>37</v>
      </c>
      <c r="AI1058" t="s">
        <v>37</v>
      </c>
      <c r="AJ1058" t="s">
        <v>37</v>
      </c>
      <c r="AK1058" t="s">
        <v>37</v>
      </c>
    </row>
    <row r="1059" spans="1:37" x14ac:dyDescent="0.25">
      <c r="A1059" t="s">
        <v>1096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 t="s">
        <v>37</v>
      </c>
      <c r="AD1059" t="s">
        <v>37</v>
      </c>
      <c r="AE1059" t="s">
        <v>37</v>
      </c>
      <c r="AF1059" t="s">
        <v>37</v>
      </c>
      <c r="AG1059" t="s">
        <v>37</v>
      </c>
      <c r="AH1059" t="s">
        <v>37</v>
      </c>
      <c r="AI1059" t="s">
        <v>37</v>
      </c>
      <c r="AJ1059" t="s">
        <v>37</v>
      </c>
      <c r="AK1059" t="s">
        <v>37</v>
      </c>
    </row>
    <row r="1060" spans="1:37" x14ac:dyDescent="0.25">
      <c r="A1060" t="s">
        <v>1097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 t="s">
        <v>37</v>
      </c>
      <c r="AD1060" t="s">
        <v>37</v>
      </c>
      <c r="AE1060" t="s">
        <v>37</v>
      </c>
      <c r="AF1060" t="s">
        <v>37</v>
      </c>
      <c r="AG1060" t="s">
        <v>37</v>
      </c>
      <c r="AH1060" t="s">
        <v>37</v>
      </c>
      <c r="AI1060" t="s">
        <v>37</v>
      </c>
      <c r="AJ1060" t="s">
        <v>37</v>
      </c>
      <c r="AK1060" t="s">
        <v>37</v>
      </c>
    </row>
    <row r="1061" spans="1:37" x14ac:dyDescent="0.25">
      <c r="A1061" t="s">
        <v>1098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 t="s">
        <v>37</v>
      </c>
      <c r="AD1061" t="s">
        <v>37</v>
      </c>
      <c r="AE1061" t="s">
        <v>37</v>
      </c>
      <c r="AF1061" t="s">
        <v>37</v>
      </c>
      <c r="AG1061" t="s">
        <v>37</v>
      </c>
      <c r="AH1061" t="s">
        <v>37</v>
      </c>
      <c r="AI1061" t="s">
        <v>37</v>
      </c>
      <c r="AJ1061" t="s">
        <v>37</v>
      </c>
      <c r="AK1061" t="s">
        <v>37</v>
      </c>
    </row>
    <row r="1062" spans="1:37" x14ac:dyDescent="0.25">
      <c r="A1062" t="s">
        <v>1099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 t="s">
        <v>37</v>
      </c>
      <c r="AD1062" t="s">
        <v>37</v>
      </c>
      <c r="AE1062" t="s">
        <v>37</v>
      </c>
      <c r="AF1062" t="s">
        <v>37</v>
      </c>
      <c r="AG1062" t="s">
        <v>37</v>
      </c>
      <c r="AH1062" t="s">
        <v>37</v>
      </c>
      <c r="AI1062" t="s">
        <v>37</v>
      </c>
      <c r="AJ1062" t="s">
        <v>37</v>
      </c>
      <c r="AK1062" t="s">
        <v>37</v>
      </c>
    </row>
    <row r="1063" spans="1:37" x14ac:dyDescent="0.25">
      <c r="A1063" t="s">
        <v>1100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 t="s">
        <v>37</v>
      </c>
      <c r="AD1063" t="s">
        <v>37</v>
      </c>
      <c r="AE1063" t="s">
        <v>37</v>
      </c>
      <c r="AF1063" t="s">
        <v>37</v>
      </c>
      <c r="AG1063" t="s">
        <v>37</v>
      </c>
      <c r="AH1063" t="s">
        <v>37</v>
      </c>
      <c r="AI1063" t="s">
        <v>37</v>
      </c>
      <c r="AJ1063" t="s">
        <v>37</v>
      </c>
      <c r="AK1063" t="s">
        <v>37</v>
      </c>
    </row>
    <row r="1064" spans="1:37" x14ac:dyDescent="0.25">
      <c r="A1064" t="s">
        <v>1101</v>
      </c>
      <c r="B1064">
        <v>3.4502299999999999</v>
      </c>
      <c r="C1064">
        <v>3.7636094</v>
      </c>
      <c r="D1064">
        <v>0.3941093</v>
      </c>
      <c r="E1064">
        <v>3.7019899999999999</v>
      </c>
      <c r="F1064">
        <v>4.3317855999999999</v>
      </c>
      <c r="G1064">
        <v>0.17229659999999999</v>
      </c>
      <c r="H1064">
        <v>3.6750400000000001</v>
      </c>
      <c r="I1064">
        <v>5.6240800000000002</v>
      </c>
      <c r="J1064">
        <v>1.1220775000000001</v>
      </c>
      <c r="K1064">
        <v>0.66569100000000003</v>
      </c>
      <c r="L1064">
        <v>0.68885390000000002</v>
      </c>
      <c r="M1064">
        <v>6.2778689999999998E-2</v>
      </c>
      <c r="N1064">
        <v>2.5187599999999999</v>
      </c>
      <c r="O1064">
        <v>1.2097446000000001</v>
      </c>
      <c r="P1064">
        <v>0.12967864000000001</v>
      </c>
      <c r="Q1064">
        <v>3.7929499999999998</v>
      </c>
      <c r="R1064">
        <v>2.7192828000000002</v>
      </c>
      <c r="S1064">
        <v>1.85629</v>
      </c>
      <c r="T1064">
        <v>2.8068399999999998</v>
      </c>
      <c r="U1064">
        <v>1.5688789999999999</v>
      </c>
      <c r="V1064">
        <v>0.29149320000000001</v>
      </c>
      <c r="W1064">
        <v>0.43510900000000002</v>
      </c>
      <c r="X1064">
        <v>0.41876405999999999</v>
      </c>
      <c r="Y1064">
        <v>0.10153065</v>
      </c>
      <c r="Z1064">
        <v>2.9289499999999999</v>
      </c>
      <c r="AA1064">
        <v>2.6695186</v>
      </c>
      <c r="AB1064">
        <v>0.46527020000000002</v>
      </c>
      <c r="AC1064">
        <v>3.2554492091004499</v>
      </c>
      <c r="AD1064">
        <v>4.65199570143879</v>
      </c>
      <c r="AE1064">
        <v>2.3254447923416399</v>
      </c>
      <c r="AF1064">
        <v>3.4558512024406198</v>
      </c>
      <c r="AG1064">
        <v>3.2216897284475401</v>
      </c>
      <c r="AH1064">
        <v>0.55080408262195601</v>
      </c>
      <c r="AI1064">
        <v>2.42819995504082</v>
      </c>
      <c r="AJ1064">
        <v>2.0442223168376299</v>
      </c>
      <c r="AK1064">
        <v>2.5204389088105001</v>
      </c>
    </row>
    <row r="1065" spans="1:37" x14ac:dyDescent="0.25">
      <c r="A1065" t="s">
        <v>1102</v>
      </c>
      <c r="B1065">
        <v>3.3838400000000002</v>
      </c>
      <c r="C1065">
        <v>0.51559580000000005</v>
      </c>
      <c r="D1065">
        <v>0.90345310000000001</v>
      </c>
      <c r="E1065">
        <v>2.31324</v>
      </c>
      <c r="F1065">
        <v>0.61881299999999995</v>
      </c>
      <c r="G1065">
        <v>0.13049520000000001</v>
      </c>
      <c r="H1065">
        <v>1.0870899999999999</v>
      </c>
      <c r="I1065">
        <v>0.15923138000000001</v>
      </c>
      <c r="J1065">
        <v>0.39464250000000001</v>
      </c>
      <c r="K1065">
        <v>1.00682</v>
      </c>
      <c r="L1065">
        <v>0.55709710000000001</v>
      </c>
      <c r="M1065">
        <v>0.56597580000000003</v>
      </c>
      <c r="N1065">
        <v>1.8192600000000001</v>
      </c>
      <c r="O1065">
        <v>0.73705849999999995</v>
      </c>
      <c r="P1065">
        <v>0.84117280000000005</v>
      </c>
      <c r="Q1065">
        <v>1.9762900000000001</v>
      </c>
      <c r="R1065">
        <v>0.47358896</v>
      </c>
      <c r="S1065">
        <v>1.6623437999999999</v>
      </c>
      <c r="T1065">
        <v>1.90493</v>
      </c>
      <c r="U1065">
        <v>0.56763604000000001</v>
      </c>
      <c r="V1065">
        <v>3.6442800000000002</v>
      </c>
      <c r="W1065">
        <v>1.1426099999999999</v>
      </c>
      <c r="X1065">
        <v>0.59885580000000005</v>
      </c>
      <c r="Y1065">
        <v>0.54964650000000004</v>
      </c>
      <c r="Z1065">
        <v>3.03708</v>
      </c>
      <c r="AA1065">
        <v>2.2940391999999998</v>
      </c>
      <c r="AB1065">
        <v>1.4434199000000001</v>
      </c>
      <c r="AC1065">
        <v>-0.80920919826528404</v>
      </c>
      <c r="AD1065">
        <v>2.2455067640138799</v>
      </c>
      <c r="AE1065">
        <v>-1.30942165345085</v>
      </c>
      <c r="AF1065">
        <v>-2.28115616195711E-2</v>
      </c>
      <c r="AG1065">
        <v>-0.19062307019973301</v>
      </c>
      <c r="AH1065">
        <v>-1.8115114306994999</v>
      </c>
      <c r="AI1065">
        <v>-2.6825957134749001</v>
      </c>
      <c r="AJ1065">
        <v>0.123704593577515</v>
      </c>
      <c r="AK1065">
        <v>0.66839899397650704</v>
      </c>
    </row>
    <row r="1066" spans="1:37" x14ac:dyDescent="0.25">
      <c r="A1066" t="s">
        <v>1103</v>
      </c>
      <c r="B1066">
        <v>1.4378200000000001</v>
      </c>
      <c r="C1066">
        <v>1.3418235999999999</v>
      </c>
      <c r="D1066">
        <v>0.33614100000000002</v>
      </c>
      <c r="E1066">
        <v>1.4423600000000001</v>
      </c>
      <c r="F1066">
        <v>0.93770960000000003</v>
      </c>
      <c r="G1066">
        <v>2.6658359999999999E-2</v>
      </c>
      <c r="H1066">
        <v>0.36634299999999997</v>
      </c>
      <c r="I1066">
        <v>0.26941683999999999</v>
      </c>
      <c r="J1066">
        <v>7.151325E-2</v>
      </c>
      <c r="K1066">
        <v>0.67354899999999995</v>
      </c>
      <c r="L1066">
        <v>0.69119750000000002</v>
      </c>
      <c r="M1066">
        <v>0.1697969</v>
      </c>
      <c r="N1066">
        <v>1.4842900000000001</v>
      </c>
      <c r="O1066">
        <v>0.31255084</v>
      </c>
      <c r="P1066">
        <v>0.11035232</v>
      </c>
      <c r="Q1066">
        <v>1.1014900000000001</v>
      </c>
      <c r="R1066">
        <v>0.18350904000000001</v>
      </c>
      <c r="S1066">
        <v>0.41164630000000002</v>
      </c>
      <c r="T1066">
        <v>2.4545499999999998</v>
      </c>
      <c r="U1066">
        <v>0.6798362</v>
      </c>
      <c r="V1066">
        <v>0.43593999999999999</v>
      </c>
      <c r="W1066">
        <v>0.62723300000000004</v>
      </c>
      <c r="X1066">
        <v>1.2362120000000001</v>
      </c>
      <c r="Y1066">
        <v>0.5119764</v>
      </c>
      <c r="Z1066">
        <v>1.9638899999999999</v>
      </c>
      <c r="AA1066">
        <v>1.4840873000000001</v>
      </c>
      <c r="AB1066">
        <v>0.32290340000000001</v>
      </c>
      <c r="AC1066">
        <v>1.9970565953614201</v>
      </c>
      <c r="AD1066">
        <v>5.1364812677062197</v>
      </c>
      <c r="AE1066">
        <v>1.9135575549977699</v>
      </c>
      <c r="AF1066">
        <v>2.02528787971581</v>
      </c>
      <c r="AG1066">
        <v>1.5019739193152799</v>
      </c>
      <c r="AH1066">
        <v>-1.16555412408501</v>
      </c>
      <c r="AI1066">
        <v>0.64105759939912599</v>
      </c>
      <c r="AJ1066">
        <v>1.2717769599897999</v>
      </c>
      <c r="AK1066">
        <v>2.2004014226440298</v>
      </c>
    </row>
    <row r="1067" spans="1:37" x14ac:dyDescent="0.25">
      <c r="A1067" t="s">
        <v>1104</v>
      </c>
      <c r="B1067">
        <v>2.8290099999999998</v>
      </c>
      <c r="C1067">
        <v>3.7815748</v>
      </c>
      <c r="D1067">
        <v>0.67234830000000001</v>
      </c>
      <c r="E1067">
        <v>2.5673699999999999</v>
      </c>
      <c r="F1067">
        <v>2.3792072000000002</v>
      </c>
      <c r="G1067">
        <v>0.22998360000000001</v>
      </c>
      <c r="H1067">
        <v>1.52894</v>
      </c>
      <c r="I1067">
        <v>0.97427330000000001</v>
      </c>
      <c r="J1067">
        <v>0.38236750000000003</v>
      </c>
      <c r="K1067">
        <v>1.91161</v>
      </c>
      <c r="L1067">
        <v>0.87911600000000001</v>
      </c>
      <c r="M1067">
        <v>0.18497569999999999</v>
      </c>
      <c r="N1067">
        <v>0.83838100000000004</v>
      </c>
      <c r="O1067">
        <v>0.59410974000000005</v>
      </c>
      <c r="P1067">
        <v>0.32368439999999998</v>
      </c>
      <c r="Q1067">
        <v>2.2295799999999999</v>
      </c>
      <c r="R1067">
        <v>2.0359351999999999</v>
      </c>
      <c r="S1067">
        <v>1.6830324000000001</v>
      </c>
      <c r="T1067">
        <v>0.92622700000000002</v>
      </c>
      <c r="U1067">
        <v>0.51662244000000002</v>
      </c>
      <c r="V1067">
        <v>0.52547200000000005</v>
      </c>
      <c r="W1067">
        <v>1.47377</v>
      </c>
      <c r="X1067">
        <v>0.59398379999999995</v>
      </c>
      <c r="Y1067">
        <v>1.0525008</v>
      </c>
      <c r="Z1067">
        <v>2.6144099999999999</v>
      </c>
      <c r="AA1067">
        <v>1.5126841</v>
      </c>
      <c r="AB1067">
        <v>1.5536836999999999</v>
      </c>
      <c r="AC1067">
        <v>2.4917064574855998</v>
      </c>
      <c r="AD1067">
        <v>3.37087802623393</v>
      </c>
      <c r="AE1067">
        <v>1.34936662511457</v>
      </c>
      <c r="AF1067">
        <v>2.24871778424458</v>
      </c>
      <c r="AG1067">
        <v>0.87614160427412102</v>
      </c>
      <c r="AH1067">
        <v>0.27462869365747</v>
      </c>
      <c r="AI1067">
        <v>-2.4503581929616599E-2</v>
      </c>
      <c r="AJ1067">
        <v>-0.82532584050281699</v>
      </c>
      <c r="AK1067">
        <v>-3.8582093675142599E-2</v>
      </c>
    </row>
    <row r="1068" spans="1:37" x14ac:dyDescent="0.25">
      <c r="A1068" t="s">
        <v>1105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 t="s">
        <v>37</v>
      </c>
      <c r="AD1068" t="s">
        <v>37</v>
      </c>
      <c r="AE1068" t="s">
        <v>37</v>
      </c>
      <c r="AF1068" t="s">
        <v>37</v>
      </c>
      <c r="AG1068" t="s">
        <v>37</v>
      </c>
      <c r="AH1068" t="s">
        <v>37</v>
      </c>
      <c r="AI1068" t="s">
        <v>37</v>
      </c>
      <c r="AJ1068" t="s">
        <v>37</v>
      </c>
      <c r="AK1068" t="s">
        <v>37</v>
      </c>
    </row>
    <row r="1069" spans="1:37" x14ac:dyDescent="0.25">
      <c r="A1069" t="s">
        <v>1106</v>
      </c>
      <c r="B1069">
        <v>6.7260799999999996</v>
      </c>
      <c r="C1069">
        <v>3.6526952000000001</v>
      </c>
      <c r="D1069">
        <v>0.84775940000000005</v>
      </c>
      <c r="E1069">
        <v>3.9845000000000002</v>
      </c>
      <c r="F1069">
        <v>1.6594473999999999</v>
      </c>
      <c r="G1069">
        <v>0.1130502</v>
      </c>
      <c r="H1069">
        <v>2.3087</v>
      </c>
      <c r="I1069">
        <v>0.93213889999999999</v>
      </c>
      <c r="J1069">
        <v>0.44475999999999999</v>
      </c>
      <c r="K1069">
        <v>2.8092600000000001</v>
      </c>
      <c r="L1069">
        <v>2.7628089999999998</v>
      </c>
      <c r="M1069">
        <v>0.55909880000000001</v>
      </c>
      <c r="N1069">
        <v>2.93506</v>
      </c>
      <c r="O1069">
        <v>0.66930780000000001</v>
      </c>
      <c r="P1069">
        <v>0.75823019999999997</v>
      </c>
      <c r="Q1069">
        <v>9.7527600000000003</v>
      </c>
      <c r="R1069">
        <v>2.2833356</v>
      </c>
      <c r="S1069">
        <v>3.7156075999999998</v>
      </c>
      <c r="T1069">
        <v>8.64344</v>
      </c>
      <c r="U1069">
        <v>2.2773034000000001</v>
      </c>
      <c r="V1069">
        <v>2.054084</v>
      </c>
      <c r="W1069">
        <v>2.64133</v>
      </c>
      <c r="X1069">
        <v>1.4108442000000001</v>
      </c>
      <c r="Y1069">
        <v>1.2458823000000001</v>
      </c>
      <c r="Z1069">
        <v>2.9954800000000001</v>
      </c>
      <c r="AA1069">
        <v>1.9457414</v>
      </c>
      <c r="AB1069">
        <v>1.3280810999999999</v>
      </c>
      <c r="AC1069">
        <v>2.1072345915703101</v>
      </c>
      <c r="AD1069">
        <v>3.8756674510922</v>
      </c>
      <c r="AE1069">
        <v>1.06751790648999</v>
      </c>
      <c r="AF1069">
        <v>2.3049606748164502</v>
      </c>
      <c r="AG1069">
        <v>-0.17996609228333099</v>
      </c>
      <c r="AH1069">
        <v>-0.702455229291443</v>
      </c>
      <c r="AI1069">
        <v>0.14883133065207299</v>
      </c>
      <c r="AJ1069">
        <v>0.17939089776922901</v>
      </c>
      <c r="AK1069">
        <v>0.55097673221850996</v>
      </c>
    </row>
    <row r="1070" spans="1:37" x14ac:dyDescent="0.25">
      <c r="A1070" t="s">
        <v>1107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 t="s">
        <v>37</v>
      </c>
      <c r="AD1070" t="s">
        <v>37</v>
      </c>
      <c r="AE1070" t="s">
        <v>37</v>
      </c>
      <c r="AF1070" t="s">
        <v>37</v>
      </c>
      <c r="AG1070" t="s">
        <v>37</v>
      </c>
      <c r="AH1070" t="s">
        <v>37</v>
      </c>
      <c r="AI1070" t="s">
        <v>37</v>
      </c>
      <c r="AJ1070" t="s">
        <v>37</v>
      </c>
      <c r="AK1070" t="s">
        <v>37</v>
      </c>
    </row>
    <row r="1071" spans="1:37" x14ac:dyDescent="0.25">
      <c r="A1071" t="s">
        <v>1108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 t="s">
        <v>37</v>
      </c>
      <c r="AD1071" t="s">
        <v>37</v>
      </c>
      <c r="AE1071" t="s">
        <v>37</v>
      </c>
      <c r="AF1071" t="s">
        <v>37</v>
      </c>
      <c r="AG1071" t="s">
        <v>37</v>
      </c>
      <c r="AH1071" t="s">
        <v>37</v>
      </c>
      <c r="AI1071" t="s">
        <v>37</v>
      </c>
      <c r="AJ1071" t="s">
        <v>37</v>
      </c>
      <c r="AK1071" t="s">
        <v>37</v>
      </c>
    </row>
    <row r="1072" spans="1:37" x14ac:dyDescent="0.25">
      <c r="A1072" t="s">
        <v>1109</v>
      </c>
      <c r="B1072">
        <v>3.9129700000000001</v>
      </c>
      <c r="C1072">
        <v>1.2862762000000001</v>
      </c>
      <c r="D1072">
        <v>0.40928690000000001</v>
      </c>
      <c r="E1072">
        <v>6.7610999999999999</v>
      </c>
      <c r="F1072">
        <v>2.5746937999999999</v>
      </c>
      <c r="G1072">
        <v>0.12145259999999999</v>
      </c>
      <c r="H1072">
        <v>1.7989599999999999</v>
      </c>
      <c r="I1072">
        <v>0.87781540000000002</v>
      </c>
      <c r="J1072">
        <v>0.38671</v>
      </c>
      <c r="K1072">
        <v>0.81796899999999995</v>
      </c>
      <c r="L1072">
        <v>0.58226699999999998</v>
      </c>
      <c r="M1072">
        <v>0.3068208</v>
      </c>
      <c r="N1072">
        <v>2.6730700000000001</v>
      </c>
      <c r="O1072">
        <v>0.56807432000000002</v>
      </c>
      <c r="P1072">
        <v>0.70045299999999999</v>
      </c>
      <c r="Q1072">
        <v>7.18187</v>
      </c>
      <c r="R1072">
        <v>1.2750140000000001</v>
      </c>
      <c r="S1072">
        <v>3.5249152000000001</v>
      </c>
      <c r="T1072">
        <v>8.6778999999999993</v>
      </c>
      <c r="U1072">
        <v>1.8809684</v>
      </c>
      <c r="V1072">
        <v>3.062376</v>
      </c>
      <c r="W1072">
        <v>4.6172500000000003</v>
      </c>
      <c r="X1072">
        <v>2.0090156000000001</v>
      </c>
      <c r="Y1072">
        <v>1.7459598000000001</v>
      </c>
      <c r="Z1072">
        <v>1.27397</v>
      </c>
      <c r="AA1072">
        <v>1.0742039000000001</v>
      </c>
      <c r="AB1072">
        <v>0.44943620000000001</v>
      </c>
      <c r="AC1072">
        <v>1.6520160670405599</v>
      </c>
      <c r="AD1072">
        <v>4.4059355874936497</v>
      </c>
      <c r="AE1072">
        <v>1.1826655086140601</v>
      </c>
      <c r="AF1072">
        <v>0.924284566945483</v>
      </c>
      <c r="AG1072">
        <v>-0.30220856296721899</v>
      </c>
      <c r="AH1072">
        <v>-1.4670754622034701</v>
      </c>
      <c r="AI1072">
        <v>-0.70317581651038197</v>
      </c>
      <c r="AJ1072">
        <v>0.202468424742276</v>
      </c>
      <c r="AK1072">
        <v>1.2570796277576799</v>
      </c>
    </row>
    <row r="1073" spans="1:37" x14ac:dyDescent="0.25">
      <c r="A1073" t="s">
        <v>1110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 t="s">
        <v>37</v>
      </c>
      <c r="AD1073" t="s">
        <v>37</v>
      </c>
      <c r="AE1073" t="s">
        <v>37</v>
      </c>
      <c r="AF1073" t="s">
        <v>37</v>
      </c>
      <c r="AG1073" t="s">
        <v>37</v>
      </c>
      <c r="AH1073" t="s">
        <v>37</v>
      </c>
      <c r="AI1073" t="s">
        <v>37</v>
      </c>
      <c r="AJ1073" t="s">
        <v>37</v>
      </c>
      <c r="AK1073" t="s">
        <v>37</v>
      </c>
    </row>
    <row r="1074" spans="1:37" x14ac:dyDescent="0.25">
      <c r="A1074" t="s">
        <v>1111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 t="s">
        <v>37</v>
      </c>
      <c r="AD1074" t="s">
        <v>37</v>
      </c>
      <c r="AE1074" t="s">
        <v>37</v>
      </c>
      <c r="AF1074" t="s">
        <v>37</v>
      </c>
      <c r="AG1074" t="s">
        <v>37</v>
      </c>
      <c r="AH1074" t="s">
        <v>37</v>
      </c>
      <c r="AI1074" t="s">
        <v>37</v>
      </c>
      <c r="AJ1074" t="s">
        <v>37</v>
      </c>
      <c r="AK1074" t="s">
        <v>37</v>
      </c>
    </row>
    <row r="1075" spans="1:37" x14ac:dyDescent="0.25">
      <c r="A1075" t="s">
        <v>1112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0.60783200000000004</v>
      </c>
      <c r="L1075">
        <v>0.13936019999999999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0.12926760000000001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 t="s">
        <v>37</v>
      </c>
      <c r="AD1075" t="s">
        <v>37</v>
      </c>
      <c r="AE1075" t="s">
        <v>37</v>
      </c>
      <c r="AF1075" t="s">
        <v>38</v>
      </c>
      <c r="AG1075" t="s">
        <v>37</v>
      </c>
      <c r="AH1075" t="s">
        <v>37</v>
      </c>
      <c r="AI1075" t="str">
        <f>"-Inf"</f>
        <v>-Inf</v>
      </c>
      <c r="AJ1075" t="s">
        <v>37</v>
      </c>
      <c r="AK1075" t="s">
        <v>37</v>
      </c>
    </row>
    <row r="1076" spans="1:37" x14ac:dyDescent="0.25">
      <c r="A1076" t="s">
        <v>1113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 t="s">
        <v>37</v>
      </c>
      <c r="AD1076" t="s">
        <v>37</v>
      </c>
      <c r="AE1076" t="s">
        <v>37</v>
      </c>
      <c r="AF1076" t="s">
        <v>37</v>
      </c>
      <c r="AG1076" t="s">
        <v>37</v>
      </c>
      <c r="AH1076" t="s">
        <v>37</v>
      </c>
      <c r="AI1076" t="s">
        <v>37</v>
      </c>
      <c r="AJ1076" t="s">
        <v>37</v>
      </c>
      <c r="AK1076" t="s">
        <v>37</v>
      </c>
    </row>
    <row r="1077" spans="1:37" x14ac:dyDescent="0.25">
      <c r="A1077" t="s">
        <v>1114</v>
      </c>
      <c r="B1077">
        <v>2.6948699999999999</v>
      </c>
      <c r="C1077">
        <v>3.9330121999999998</v>
      </c>
      <c r="D1077">
        <v>0.58838020000000002</v>
      </c>
      <c r="E1077">
        <v>4.0713699999999999</v>
      </c>
      <c r="F1077">
        <v>6.1689176000000003</v>
      </c>
      <c r="G1077">
        <v>0.26838840000000003</v>
      </c>
      <c r="H1077">
        <v>3.0375000000000001</v>
      </c>
      <c r="I1077">
        <v>2.5285875999999998</v>
      </c>
      <c r="J1077">
        <v>0.3158725</v>
      </c>
      <c r="K1077">
        <v>2.95723</v>
      </c>
      <c r="L1077">
        <v>1.678474</v>
      </c>
      <c r="M1077">
        <v>0.212199</v>
      </c>
      <c r="N1077">
        <v>3.2337500000000001</v>
      </c>
      <c r="O1077">
        <v>1.5351522</v>
      </c>
      <c r="P1077">
        <v>1.5456584</v>
      </c>
      <c r="Q1077">
        <v>5.1645500000000002</v>
      </c>
      <c r="R1077">
        <v>3.7402403999999998</v>
      </c>
      <c r="S1077">
        <v>2.5970892000000001</v>
      </c>
      <c r="T1077">
        <v>4.3642799999999999</v>
      </c>
      <c r="U1077">
        <v>4.4803493999999997</v>
      </c>
      <c r="V1077">
        <v>1.1424799999999999</v>
      </c>
      <c r="W1077">
        <v>3.5753200000000001</v>
      </c>
      <c r="X1077">
        <v>2.3666377999999999</v>
      </c>
      <c r="Y1077">
        <v>1.5423213</v>
      </c>
      <c r="Z1077">
        <v>3.7819699999999998</v>
      </c>
      <c r="AA1077">
        <v>2.1027371000000001</v>
      </c>
      <c r="AB1077">
        <v>1.6080587</v>
      </c>
      <c r="AC1077">
        <v>2.7408140580862401</v>
      </c>
      <c r="AD1077">
        <v>4.5226231525494196</v>
      </c>
      <c r="AE1077">
        <v>3.0009175138419302</v>
      </c>
      <c r="AF1077">
        <v>2.9836604268881901</v>
      </c>
      <c r="AG1077">
        <v>-9.83981384385481E-3</v>
      </c>
      <c r="AH1077">
        <v>0.52623543491341296</v>
      </c>
      <c r="AI1077">
        <v>1.9714423352205499</v>
      </c>
      <c r="AJ1077">
        <v>0.61773558478736701</v>
      </c>
      <c r="AK1077">
        <v>0.386948413662835</v>
      </c>
    </row>
    <row r="1078" spans="1:37" x14ac:dyDescent="0.25">
      <c r="A1078" t="s">
        <v>1115</v>
      </c>
      <c r="B1078">
        <v>7.4382999999999999</v>
      </c>
      <c r="C1078">
        <v>2.385812</v>
      </c>
      <c r="D1078">
        <v>0.69924739999999996</v>
      </c>
      <c r="E1078">
        <v>5.4257600000000004</v>
      </c>
      <c r="F1078">
        <v>1.8772768</v>
      </c>
      <c r="G1078">
        <v>5.2465980000000002E-2</v>
      </c>
      <c r="H1078">
        <v>1.9923299999999999</v>
      </c>
      <c r="I1078">
        <v>1.1208967000000001</v>
      </c>
      <c r="J1078">
        <v>0.17592099999999999</v>
      </c>
      <c r="K1078">
        <v>1.13093</v>
      </c>
      <c r="L1078">
        <v>1.3671139999999999</v>
      </c>
      <c r="M1078">
        <v>0.1471925</v>
      </c>
      <c r="N1078">
        <v>1.2590699999999999</v>
      </c>
      <c r="O1078">
        <v>0.19587652</v>
      </c>
      <c r="P1078">
        <v>8.4296679999999999E-2</v>
      </c>
      <c r="Q1078">
        <v>7.6122500000000004</v>
      </c>
      <c r="R1078">
        <v>1.2741663999999999</v>
      </c>
      <c r="S1078">
        <v>0.94073680000000004</v>
      </c>
      <c r="T1078">
        <v>7.6109299999999998</v>
      </c>
      <c r="U1078">
        <v>2.4073112000000001</v>
      </c>
      <c r="V1078">
        <v>0.73216800000000004</v>
      </c>
      <c r="W1078">
        <v>4.1539700000000002</v>
      </c>
      <c r="X1078">
        <v>1.795912</v>
      </c>
      <c r="Y1078">
        <v>0.96142019999999995</v>
      </c>
      <c r="Z1078">
        <v>1.2845299999999999</v>
      </c>
      <c r="AA1078">
        <v>1.3327707</v>
      </c>
      <c r="AB1078">
        <v>0.13344147000000001</v>
      </c>
      <c r="AC1078">
        <v>1.7706054748683899</v>
      </c>
      <c r="AD1078">
        <v>5.1611153242161398</v>
      </c>
      <c r="AE1078">
        <v>2.67165371260917</v>
      </c>
      <c r="AF1078">
        <v>3.2153574827076699</v>
      </c>
      <c r="AG1078">
        <v>1.2163967527634401</v>
      </c>
      <c r="AH1078">
        <v>0.437690652634178</v>
      </c>
      <c r="AI1078">
        <v>1.7171760292112801</v>
      </c>
      <c r="AJ1078">
        <v>0.90147763873090903</v>
      </c>
      <c r="AK1078">
        <v>3.3201495976388502</v>
      </c>
    </row>
    <row r="1079" spans="1:37" x14ac:dyDescent="0.25">
      <c r="A1079" t="s">
        <v>1116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 t="s">
        <v>37</v>
      </c>
      <c r="AD1079" t="s">
        <v>37</v>
      </c>
      <c r="AE1079" t="s">
        <v>37</v>
      </c>
      <c r="AF1079" t="s">
        <v>37</v>
      </c>
      <c r="AG1079" t="s">
        <v>37</v>
      </c>
      <c r="AH1079" t="s">
        <v>37</v>
      </c>
      <c r="AI1079" t="s">
        <v>37</v>
      </c>
      <c r="AJ1079" t="s">
        <v>37</v>
      </c>
      <c r="AK1079" t="s">
        <v>37</v>
      </c>
    </row>
    <row r="1080" spans="1:37" x14ac:dyDescent="0.25">
      <c r="A1080" t="s">
        <v>1117</v>
      </c>
      <c r="B1080">
        <v>0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 t="s">
        <v>37</v>
      </c>
      <c r="AD1080" t="s">
        <v>37</v>
      </c>
      <c r="AE1080" t="s">
        <v>37</v>
      </c>
      <c r="AF1080" t="s">
        <v>37</v>
      </c>
      <c r="AG1080" t="s">
        <v>37</v>
      </c>
      <c r="AH1080" t="s">
        <v>37</v>
      </c>
      <c r="AI1080" t="s">
        <v>37</v>
      </c>
      <c r="AJ1080" t="s">
        <v>37</v>
      </c>
      <c r="AK1080" t="s">
        <v>37</v>
      </c>
    </row>
    <row r="1081" spans="1:37" x14ac:dyDescent="0.25">
      <c r="A1081" t="s">
        <v>1118</v>
      </c>
      <c r="B1081">
        <v>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 t="s">
        <v>37</v>
      </c>
      <c r="AD1081" t="s">
        <v>37</v>
      </c>
      <c r="AE1081" t="s">
        <v>37</v>
      </c>
      <c r="AF1081" t="s">
        <v>37</v>
      </c>
      <c r="AG1081" t="s">
        <v>37</v>
      </c>
      <c r="AH1081" t="s">
        <v>37</v>
      </c>
      <c r="AI1081" t="s">
        <v>37</v>
      </c>
      <c r="AJ1081" t="s">
        <v>37</v>
      </c>
      <c r="AK1081" t="s">
        <v>37</v>
      </c>
    </row>
    <row r="1082" spans="1:37" x14ac:dyDescent="0.25">
      <c r="A1082" t="s">
        <v>1119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 t="s">
        <v>37</v>
      </c>
      <c r="AD1082" t="s">
        <v>37</v>
      </c>
      <c r="AE1082" t="s">
        <v>37</v>
      </c>
      <c r="AF1082" t="s">
        <v>37</v>
      </c>
      <c r="AG1082" t="s">
        <v>37</v>
      </c>
      <c r="AH1082" t="s">
        <v>37</v>
      </c>
      <c r="AI1082" t="s">
        <v>37</v>
      </c>
      <c r="AJ1082" t="s">
        <v>37</v>
      </c>
      <c r="AK1082" t="s">
        <v>37</v>
      </c>
    </row>
    <row r="1083" spans="1:37" x14ac:dyDescent="0.25">
      <c r="A1083" t="s">
        <v>1120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4.7848400000000003E-3</v>
      </c>
      <c r="AB1083">
        <v>0</v>
      </c>
      <c r="AC1083" t="s">
        <v>37</v>
      </c>
      <c r="AD1083" t="s">
        <v>37</v>
      </c>
      <c r="AE1083" t="s">
        <v>37</v>
      </c>
      <c r="AF1083" t="s">
        <v>37</v>
      </c>
      <c r="AG1083" t="s">
        <v>37</v>
      </c>
      <c r="AH1083" t="s">
        <v>37</v>
      </c>
      <c r="AI1083" t="s">
        <v>37</v>
      </c>
      <c r="AJ1083" t="s">
        <v>37</v>
      </c>
      <c r="AK1083" t="s">
        <v>38</v>
      </c>
    </row>
    <row r="1084" spans="1:37" x14ac:dyDescent="0.25">
      <c r="A1084" t="s">
        <v>1121</v>
      </c>
      <c r="B1084">
        <v>6.2764699999999998</v>
      </c>
      <c r="C1084">
        <v>7.2539709999999999</v>
      </c>
      <c r="D1084">
        <v>0.83946849999999995</v>
      </c>
      <c r="E1084">
        <v>2.4281000000000001</v>
      </c>
      <c r="F1084">
        <v>2.1832992</v>
      </c>
      <c r="G1084">
        <v>8.3929199999999995E-2</v>
      </c>
      <c r="H1084">
        <v>6.4899300000000002</v>
      </c>
      <c r="I1084">
        <v>3.8095981000000001</v>
      </c>
      <c r="J1084">
        <v>0.73433250000000005</v>
      </c>
      <c r="K1084">
        <v>3.4712800000000001</v>
      </c>
      <c r="L1084">
        <v>2.79454</v>
      </c>
      <c r="M1084">
        <v>0.37363560000000001</v>
      </c>
      <c r="N1084">
        <v>2.0733000000000001</v>
      </c>
      <c r="O1084">
        <v>1.6471659999999999</v>
      </c>
      <c r="P1084">
        <v>0.65631799999999996</v>
      </c>
      <c r="Q1084">
        <v>0.269872</v>
      </c>
      <c r="R1084">
        <v>0.27317784000000001</v>
      </c>
      <c r="S1084">
        <v>0.17527483999999999</v>
      </c>
      <c r="T1084">
        <v>1.67472</v>
      </c>
      <c r="U1084">
        <v>1.1855888000000001</v>
      </c>
      <c r="V1084">
        <v>0.40066800000000002</v>
      </c>
      <c r="W1084">
        <v>3.1878500000000001</v>
      </c>
      <c r="X1084">
        <v>1.3711084</v>
      </c>
      <c r="Y1084">
        <v>0.69345120000000005</v>
      </c>
      <c r="Z1084">
        <v>5.2532100000000002</v>
      </c>
      <c r="AA1084">
        <v>3.2564850000000001</v>
      </c>
      <c r="AB1084">
        <v>1.5583933000000001</v>
      </c>
      <c r="AC1084">
        <v>3.1112228817255398</v>
      </c>
      <c r="AD1084">
        <v>4.7011932116958599</v>
      </c>
      <c r="AE1084">
        <v>2.3751334490678802</v>
      </c>
      <c r="AF1084">
        <v>2.9029069986526999</v>
      </c>
      <c r="AG1084">
        <v>1.3275190502599099</v>
      </c>
      <c r="AH1084">
        <v>0.64022154006170495</v>
      </c>
      <c r="AI1084">
        <v>1.56512452769213</v>
      </c>
      <c r="AJ1084">
        <v>0.98347637031727897</v>
      </c>
      <c r="AK1084">
        <v>1.0632562013892899</v>
      </c>
    </row>
    <row r="1085" spans="1:37" x14ac:dyDescent="0.25">
      <c r="A1085" t="s">
        <v>1122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 t="s">
        <v>37</v>
      </c>
      <c r="AD1085" t="s">
        <v>37</v>
      </c>
      <c r="AE1085" t="s">
        <v>37</v>
      </c>
      <c r="AF1085" t="s">
        <v>37</v>
      </c>
      <c r="AG1085" t="s">
        <v>37</v>
      </c>
      <c r="AH1085" t="s">
        <v>37</v>
      </c>
      <c r="AI1085" t="s">
        <v>37</v>
      </c>
      <c r="AJ1085" t="s">
        <v>37</v>
      </c>
      <c r="AK1085" t="s">
        <v>37</v>
      </c>
    </row>
    <row r="1086" spans="1:37" x14ac:dyDescent="0.25">
      <c r="A1086" t="s">
        <v>1123</v>
      </c>
      <c r="B1086">
        <v>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 t="s">
        <v>37</v>
      </c>
      <c r="AD1086" t="s">
        <v>37</v>
      </c>
      <c r="AE1086" t="s">
        <v>37</v>
      </c>
      <c r="AF1086" t="s">
        <v>37</v>
      </c>
      <c r="AG1086" t="s">
        <v>37</v>
      </c>
      <c r="AH1086" t="s">
        <v>37</v>
      </c>
      <c r="AI1086" t="s">
        <v>37</v>
      </c>
      <c r="AJ1086" t="s">
        <v>37</v>
      </c>
      <c r="AK1086" t="s">
        <v>37</v>
      </c>
    </row>
    <row r="1087" spans="1:37" x14ac:dyDescent="0.25">
      <c r="A1087" t="s">
        <v>1124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 t="s">
        <v>37</v>
      </c>
      <c r="AD1087" t="s">
        <v>37</v>
      </c>
      <c r="AE1087" t="s">
        <v>37</v>
      </c>
      <c r="AF1087" t="s">
        <v>37</v>
      </c>
      <c r="AG1087" t="s">
        <v>37</v>
      </c>
      <c r="AH1087" t="s">
        <v>37</v>
      </c>
      <c r="AI1087" t="s">
        <v>37</v>
      </c>
      <c r="AJ1087" t="s">
        <v>37</v>
      </c>
      <c r="AK1087" t="s">
        <v>37</v>
      </c>
    </row>
    <row r="1088" spans="1:37" x14ac:dyDescent="0.25">
      <c r="A1088" t="s">
        <v>1125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 t="s">
        <v>37</v>
      </c>
      <c r="AD1088" t="s">
        <v>37</v>
      </c>
      <c r="AE1088" t="s">
        <v>37</v>
      </c>
      <c r="AF1088" t="s">
        <v>37</v>
      </c>
      <c r="AG1088" t="s">
        <v>37</v>
      </c>
      <c r="AH1088" t="s">
        <v>37</v>
      </c>
      <c r="AI1088" t="s">
        <v>37</v>
      </c>
      <c r="AJ1088" t="s">
        <v>37</v>
      </c>
      <c r="AK1088" t="s">
        <v>37</v>
      </c>
    </row>
    <row r="1089" spans="1:37" x14ac:dyDescent="0.25">
      <c r="A1089" t="s">
        <v>1126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 t="s">
        <v>37</v>
      </c>
      <c r="AD1089" t="s">
        <v>37</v>
      </c>
      <c r="AE1089" t="s">
        <v>37</v>
      </c>
      <c r="AF1089" t="s">
        <v>37</v>
      </c>
      <c r="AG1089" t="s">
        <v>37</v>
      </c>
      <c r="AH1089" t="s">
        <v>37</v>
      </c>
      <c r="AI1089" t="s">
        <v>37</v>
      </c>
      <c r="AJ1089" t="s">
        <v>37</v>
      </c>
      <c r="AK1089" t="s">
        <v>37</v>
      </c>
    </row>
    <row r="1090" spans="1:37" x14ac:dyDescent="0.25">
      <c r="A1090" t="s">
        <v>1127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 t="s">
        <v>37</v>
      </c>
      <c r="AD1090" t="s">
        <v>37</v>
      </c>
      <c r="AE1090" t="s">
        <v>37</v>
      </c>
      <c r="AF1090" t="s">
        <v>37</v>
      </c>
      <c r="AG1090" t="s">
        <v>37</v>
      </c>
      <c r="AH1090" t="s">
        <v>37</v>
      </c>
      <c r="AI1090" t="s">
        <v>37</v>
      </c>
      <c r="AJ1090" t="s">
        <v>37</v>
      </c>
      <c r="AK1090" t="s">
        <v>37</v>
      </c>
    </row>
    <row r="1091" spans="1:37" x14ac:dyDescent="0.25">
      <c r="A1091" t="s">
        <v>1128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 t="s">
        <v>37</v>
      </c>
      <c r="AD1091" t="s">
        <v>37</v>
      </c>
      <c r="AE1091" t="s">
        <v>37</v>
      </c>
      <c r="AF1091" t="s">
        <v>37</v>
      </c>
      <c r="AG1091" t="s">
        <v>37</v>
      </c>
      <c r="AH1091" t="s">
        <v>37</v>
      </c>
      <c r="AI1091" t="s">
        <v>37</v>
      </c>
      <c r="AJ1091" t="s">
        <v>37</v>
      </c>
      <c r="AK1091" t="s">
        <v>37</v>
      </c>
    </row>
    <row r="1092" spans="1:37" x14ac:dyDescent="0.25">
      <c r="A1092" t="s">
        <v>1129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 t="s">
        <v>37</v>
      </c>
      <c r="AD1092" t="s">
        <v>37</v>
      </c>
      <c r="AE1092" t="s">
        <v>37</v>
      </c>
      <c r="AF1092" t="s">
        <v>37</v>
      </c>
      <c r="AG1092" t="s">
        <v>37</v>
      </c>
      <c r="AH1092" t="s">
        <v>37</v>
      </c>
      <c r="AI1092" t="s">
        <v>37</v>
      </c>
      <c r="AJ1092" t="s">
        <v>37</v>
      </c>
      <c r="AK1092" t="s">
        <v>37</v>
      </c>
    </row>
    <row r="1093" spans="1:37" x14ac:dyDescent="0.25">
      <c r="A1093" t="s">
        <v>1130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 t="s">
        <v>37</v>
      </c>
      <c r="AD1093" t="s">
        <v>37</v>
      </c>
      <c r="AE1093" t="s">
        <v>37</v>
      </c>
      <c r="AF1093" t="s">
        <v>37</v>
      </c>
      <c r="AG1093" t="s">
        <v>37</v>
      </c>
      <c r="AH1093" t="s">
        <v>37</v>
      </c>
      <c r="AI1093" t="s">
        <v>37</v>
      </c>
      <c r="AJ1093" t="s">
        <v>37</v>
      </c>
      <c r="AK1093" t="s">
        <v>37</v>
      </c>
    </row>
    <row r="1094" spans="1:37" x14ac:dyDescent="0.25">
      <c r="A1094" t="s">
        <v>1131</v>
      </c>
      <c r="B1094">
        <v>0.16157299999999999</v>
      </c>
      <c r="C1094">
        <v>0.78677271999999998</v>
      </c>
      <c r="D1094">
        <v>0.13047397999999999</v>
      </c>
      <c r="E1094">
        <v>0.32839000000000002</v>
      </c>
      <c r="F1094">
        <v>1.0884160000000001</v>
      </c>
      <c r="G1094">
        <v>0.14766840000000001</v>
      </c>
      <c r="H1094">
        <v>1.70241</v>
      </c>
      <c r="I1094">
        <v>2.0386134999999999</v>
      </c>
      <c r="J1094">
        <v>0.61878999999999995</v>
      </c>
      <c r="K1094">
        <v>3.0782699999999998</v>
      </c>
      <c r="L1094">
        <v>1.5990169999999999</v>
      </c>
      <c r="M1094">
        <v>0.14261650000000001</v>
      </c>
      <c r="N1094">
        <v>2.2512400000000001</v>
      </c>
      <c r="O1094">
        <v>2.1767470000000002</v>
      </c>
      <c r="P1094">
        <v>0.74297599999999997</v>
      </c>
      <c r="Q1094">
        <v>1.40103</v>
      </c>
      <c r="R1094">
        <v>4.7264464000000004</v>
      </c>
      <c r="S1094">
        <v>2.0673346000000001</v>
      </c>
      <c r="T1094">
        <v>0.35419400000000001</v>
      </c>
      <c r="U1094">
        <v>1.3264279999999999</v>
      </c>
      <c r="V1094">
        <v>0.62409599999999998</v>
      </c>
      <c r="W1094">
        <v>1.9079699999999999</v>
      </c>
      <c r="X1094">
        <v>1.6191686000000001</v>
      </c>
      <c r="Y1094">
        <v>1.2463464</v>
      </c>
      <c r="Z1094">
        <v>1.90225</v>
      </c>
      <c r="AA1094">
        <v>0.53363775999999996</v>
      </c>
      <c r="AB1094">
        <v>0.81409670000000001</v>
      </c>
      <c r="AC1094">
        <v>2.59218481198107</v>
      </c>
      <c r="AD1094">
        <v>2.8817970322090001</v>
      </c>
      <c r="AE1094">
        <v>1.72006649393407</v>
      </c>
      <c r="AF1094">
        <v>3.4869724679660399</v>
      </c>
      <c r="AG1094">
        <v>1.55078622107703</v>
      </c>
      <c r="AH1094">
        <v>1.1929839851908699</v>
      </c>
      <c r="AI1094">
        <v>1.0877064963747001</v>
      </c>
      <c r="AJ1094">
        <v>0.37754812197391702</v>
      </c>
      <c r="AK1094">
        <v>-0.60933941613819698</v>
      </c>
    </row>
    <row r="1095" spans="1:37" x14ac:dyDescent="0.25">
      <c r="A1095" t="s">
        <v>1132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 t="s">
        <v>37</v>
      </c>
      <c r="AD1095" t="s">
        <v>37</v>
      </c>
      <c r="AE1095" t="s">
        <v>37</v>
      </c>
      <c r="AF1095" t="s">
        <v>37</v>
      </c>
      <c r="AG1095" t="s">
        <v>37</v>
      </c>
      <c r="AH1095" t="s">
        <v>37</v>
      </c>
      <c r="AI1095" t="s">
        <v>37</v>
      </c>
      <c r="AJ1095" t="s">
        <v>37</v>
      </c>
      <c r="AK1095" t="s">
        <v>37</v>
      </c>
    </row>
    <row r="1096" spans="1:37" x14ac:dyDescent="0.25">
      <c r="A1096" t="s">
        <v>1133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 t="s">
        <v>37</v>
      </c>
      <c r="AD1096" t="s">
        <v>37</v>
      </c>
      <c r="AE1096" t="s">
        <v>37</v>
      </c>
      <c r="AF1096" t="s">
        <v>37</v>
      </c>
      <c r="AG1096" t="s">
        <v>37</v>
      </c>
      <c r="AH1096" t="s">
        <v>37</v>
      </c>
      <c r="AI1096" t="s">
        <v>37</v>
      </c>
      <c r="AJ1096" t="s">
        <v>37</v>
      </c>
      <c r="AK1096" t="s">
        <v>37</v>
      </c>
    </row>
    <row r="1097" spans="1:37" x14ac:dyDescent="0.25">
      <c r="A1097" t="s">
        <v>1134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 t="s">
        <v>37</v>
      </c>
      <c r="AD1097" t="s">
        <v>37</v>
      </c>
      <c r="AE1097" t="s">
        <v>37</v>
      </c>
      <c r="AF1097" t="s">
        <v>37</v>
      </c>
      <c r="AG1097" t="s">
        <v>37</v>
      </c>
      <c r="AH1097" t="s">
        <v>37</v>
      </c>
      <c r="AI1097" t="s">
        <v>37</v>
      </c>
      <c r="AJ1097" t="s">
        <v>37</v>
      </c>
      <c r="AK1097" t="s">
        <v>37</v>
      </c>
    </row>
    <row r="1098" spans="1:37" x14ac:dyDescent="0.25">
      <c r="A1098" t="s">
        <v>1135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 t="s">
        <v>37</v>
      </c>
      <c r="AD1098" t="s">
        <v>37</v>
      </c>
      <c r="AE1098" t="s">
        <v>37</v>
      </c>
      <c r="AF1098" t="s">
        <v>37</v>
      </c>
      <c r="AG1098" t="s">
        <v>37</v>
      </c>
      <c r="AH1098" t="s">
        <v>37</v>
      </c>
      <c r="AI1098" t="s">
        <v>37</v>
      </c>
      <c r="AJ1098" t="s">
        <v>37</v>
      </c>
      <c r="AK1098" t="s">
        <v>37</v>
      </c>
    </row>
    <row r="1099" spans="1:37" x14ac:dyDescent="0.25">
      <c r="A1099" t="s">
        <v>1136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7.2127999999999998E-2</v>
      </c>
      <c r="U1099">
        <v>0</v>
      </c>
      <c r="V1099">
        <v>0</v>
      </c>
      <c r="W1099">
        <v>0.23926700000000001</v>
      </c>
      <c r="X1099">
        <v>0.21517478000000001</v>
      </c>
      <c r="Y1099">
        <v>0.13796639999999999</v>
      </c>
      <c r="Z1099">
        <v>0</v>
      </c>
      <c r="AA1099">
        <v>0</v>
      </c>
      <c r="AB1099">
        <v>0</v>
      </c>
      <c r="AC1099" t="s">
        <v>37</v>
      </c>
      <c r="AD1099" t="s">
        <v>37</v>
      </c>
      <c r="AE1099" t="s">
        <v>37</v>
      </c>
      <c r="AF1099" t="s">
        <v>37</v>
      </c>
      <c r="AG1099" t="s">
        <v>37</v>
      </c>
      <c r="AH1099" t="s">
        <v>37</v>
      </c>
      <c r="AI1099" t="s">
        <v>37</v>
      </c>
      <c r="AJ1099">
        <v>0.64119203442720996</v>
      </c>
      <c r="AK1099" t="s">
        <v>37</v>
      </c>
    </row>
    <row r="1100" spans="1:37" x14ac:dyDescent="0.25">
      <c r="A1100" t="s">
        <v>1137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 t="s">
        <v>37</v>
      </c>
      <c r="AD1100" t="s">
        <v>37</v>
      </c>
      <c r="AE1100" t="s">
        <v>37</v>
      </c>
      <c r="AF1100" t="s">
        <v>37</v>
      </c>
      <c r="AG1100" t="s">
        <v>37</v>
      </c>
      <c r="AH1100" t="s">
        <v>37</v>
      </c>
      <c r="AI1100" t="s">
        <v>37</v>
      </c>
      <c r="AJ1100" t="s">
        <v>37</v>
      </c>
      <c r="AK1100" t="s">
        <v>37</v>
      </c>
    </row>
    <row r="1101" spans="1:37" x14ac:dyDescent="0.25">
      <c r="A1101" t="s">
        <v>1138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 t="s">
        <v>37</v>
      </c>
      <c r="AD1101" t="s">
        <v>37</v>
      </c>
      <c r="AE1101" t="s">
        <v>37</v>
      </c>
      <c r="AF1101" t="s">
        <v>37</v>
      </c>
      <c r="AG1101" t="s">
        <v>37</v>
      </c>
      <c r="AH1101" t="s">
        <v>37</v>
      </c>
      <c r="AI1101" t="s">
        <v>37</v>
      </c>
      <c r="AJ1101" t="s">
        <v>37</v>
      </c>
      <c r="AK1101" t="s">
        <v>37</v>
      </c>
    </row>
    <row r="1102" spans="1:37" x14ac:dyDescent="0.25">
      <c r="A1102" t="s">
        <v>1139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 t="s">
        <v>37</v>
      </c>
      <c r="AD1102" t="s">
        <v>37</v>
      </c>
      <c r="AE1102" t="s">
        <v>37</v>
      </c>
      <c r="AF1102" t="s">
        <v>37</v>
      </c>
      <c r="AG1102" t="s">
        <v>37</v>
      </c>
      <c r="AH1102" t="s">
        <v>37</v>
      </c>
      <c r="AI1102" t="s">
        <v>37</v>
      </c>
      <c r="AJ1102" t="s">
        <v>37</v>
      </c>
      <c r="AK1102" t="s">
        <v>37</v>
      </c>
    </row>
    <row r="1103" spans="1:37" x14ac:dyDescent="0.25">
      <c r="A1103" t="s">
        <v>1140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 t="s">
        <v>37</v>
      </c>
      <c r="AD1103" t="s">
        <v>37</v>
      </c>
      <c r="AE1103" t="s">
        <v>37</v>
      </c>
      <c r="AF1103" t="s">
        <v>37</v>
      </c>
      <c r="AG1103" t="s">
        <v>37</v>
      </c>
      <c r="AH1103" t="s">
        <v>37</v>
      </c>
      <c r="AI1103" t="s">
        <v>37</v>
      </c>
      <c r="AJ1103" t="s">
        <v>37</v>
      </c>
      <c r="AK1103" t="s">
        <v>37</v>
      </c>
    </row>
    <row r="1104" spans="1:37" x14ac:dyDescent="0.25">
      <c r="A1104" t="s">
        <v>1141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 t="s">
        <v>37</v>
      </c>
      <c r="AD1104" t="s">
        <v>37</v>
      </c>
      <c r="AE1104" t="s">
        <v>37</v>
      </c>
      <c r="AF1104" t="s">
        <v>37</v>
      </c>
      <c r="AG1104" t="s">
        <v>37</v>
      </c>
      <c r="AH1104" t="s">
        <v>37</v>
      </c>
      <c r="AI1104" t="s">
        <v>37</v>
      </c>
      <c r="AJ1104" t="s">
        <v>37</v>
      </c>
      <c r="AK1104" t="s">
        <v>37</v>
      </c>
    </row>
    <row r="1105" spans="1:37" x14ac:dyDescent="0.25">
      <c r="A1105" t="s">
        <v>1142</v>
      </c>
      <c r="B1105">
        <v>0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 t="s">
        <v>37</v>
      </c>
      <c r="AD1105" t="s">
        <v>37</v>
      </c>
      <c r="AE1105" t="s">
        <v>37</v>
      </c>
      <c r="AF1105" t="s">
        <v>37</v>
      </c>
      <c r="AG1105" t="s">
        <v>37</v>
      </c>
      <c r="AH1105" t="s">
        <v>37</v>
      </c>
      <c r="AI1105" t="s">
        <v>37</v>
      </c>
      <c r="AJ1105" t="s">
        <v>37</v>
      </c>
      <c r="AK1105" t="s">
        <v>37</v>
      </c>
    </row>
    <row r="1106" spans="1:37" x14ac:dyDescent="0.25">
      <c r="A1106" t="s">
        <v>1143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 t="s">
        <v>37</v>
      </c>
      <c r="AD1106" t="s">
        <v>37</v>
      </c>
      <c r="AE1106" t="s">
        <v>37</v>
      </c>
      <c r="AF1106" t="s">
        <v>37</v>
      </c>
      <c r="AG1106" t="s">
        <v>37</v>
      </c>
      <c r="AH1106" t="s">
        <v>37</v>
      </c>
      <c r="AI1106" t="s">
        <v>37</v>
      </c>
      <c r="AJ1106" t="s">
        <v>37</v>
      </c>
      <c r="AK1106" t="s">
        <v>37</v>
      </c>
    </row>
    <row r="1107" spans="1:37" x14ac:dyDescent="0.25">
      <c r="A1107" t="s">
        <v>1144</v>
      </c>
      <c r="B1107">
        <v>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 t="s">
        <v>37</v>
      </c>
      <c r="AD1107" t="s">
        <v>37</v>
      </c>
      <c r="AE1107" t="s">
        <v>37</v>
      </c>
      <c r="AF1107" t="s">
        <v>37</v>
      </c>
      <c r="AG1107" t="s">
        <v>37</v>
      </c>
      <c r="AH1107" t="s">
        <v>37</v>
      </c>
      <c r="AI1107" t="s">
        <v>37</v>
      </c>
      <c r="AJ1107" t="s">
        <v>37</v>
      </c>
      <c r="AK1107" t="s">
        <v>37</v>
      </c>
    </row>
    <row r="1108" spans="1:37" x14ac:dyDescent="0.25">
      <c r="A1108" t="s">
        <v>1145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2.6464999999999999E-2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7.2944800000000004E-2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4.4837479999999999E-2</v>
      </c>
      <c r="AC1108" t="s">
        <v>37</v>
      </c>
      <c r="AD1108" t="s">
        <v>37</v>
      </c>
      <c r="AE1108" t="str">
        <f>"-Inf"</f>
        <v>-Inf</v>
      </c>
      <c r="AF1108" t="s">
        <v>37</v>
      </c>
      <c r="AG1108" t="s">
        <v>37</v>
      </c>
      <c r="AH1108" t="s">
        <v>37</v>
      </c>
      <c r="AI1108" t="str">
        <f>"-Inf"</f>
        <v>-Inf</v>
      </c>
      <c r="AJ1108" t="s">
        <v>37</v>
      </c>
      <c r="AK1108" t="str">
        <f>"-Inf"</f>
        <v>-Inf</v>
      </c>
    </row>
    <row r="1109" spans="1:37" x14ac:dyDescent="0.25">
      <c r="A1109" t="s">
        <v>1146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 t="s">
        <v>37</v>
      </c>
      <c r="AD1109" t="s">
        <v>37</v>
      </c>
      <c r="AE1109" t="s">
        <v>37</v>
      </c>
      <c r="AF1109" t="s">
        <v>37</v>
      </c>
      <c r="AG1109" t="s">
        <v>37</v>
      </c>
      <c r="AH1109" t="s">
        <v>37</v>
      </c>
      <c r="AI1109" t="s">
        <v>37</v>
      </c>
      <c r="AJ1109" t="s">
        <v>37</v>
      </c>
      <c r="AK1109" t="s">
        <v>37</v>
      </c>
    </row>
    <row r="1110" spans="1:37" x14ac:dyDescent="0.25">
      <c r="A1110" t="s">
        <v>1147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2.5744E-2</v>
      </c>
      <c r="U1110">
        <v>0</v>
      </c>
      <c r="V1110">
        <v>9.6152000000000001E-2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 t="s">
        <v>37</v>
      </c>
      <c r="AD1110" t="s">
        <v>37</v>
      </c>
      <c r="AE1110" t="s">
        <v>37</v>
      </c>
      <c r="AF1110" t="s">
        <v>37</v>
      </c>
      <c r="AG1110" t="s">
        <v>37</v>
      </c>
      <c r="AH1110" t="s">
        <v>37</v>
      </c>
      <c r="AI1110" t="str">
        <f>"-Inf"</f>
        <v>-Inf</v>
      </c>
      <c r="AJ1110" t="s">
        <v>37</v>
      </c>
      <c r="AK1110" t="s">
        <v>37</v>
      </c>
    </row>
    <row r="1111" spans="1:37" x14ac:dyDescent="0.25">
      <c r="A1111" t="s">
        <v>1148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 t="s">
        <v>37</v>
      </c>
      <c r="AD1111" t="s">
        <v>37</v>
      </c>
      <c r="AE1111" t="s">
        <v>37</v>
      </c>
      <c r="AF1111" t="s">
        <v>37</v>
      </c>
      <c r="AG1111" t="s">
        <v>37</v>
      </c>
      <c r="AH1111" t="s">
        <v>37</v>
      </c>
      <c r="AI1111" t="s">
        <v>37</v>
      </c>
      <c r="AJ1111" t="s">
        <v>37</v>
      </c>
      <c r="AK1111" t="s">
        <v>37</v>
      </c>
    </row>
    <row r="1112" spans="1:37" x14ac:dyDescent="0.25">
      <c r="A1112" t="s">
        <v>1149</v>
      </c>
      <c r="B1112">
        <v>0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0.26388840000000002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 t="s">
        <v>37</v>
      </c>
      <c r="AD1112" t="s">
        <v>37</v>
      </c>
      <c r="AE1112" t="s">
        <v>37</v>
      </c>
      <c r="AF1112" t="s">
        <v>37</v>
      </c>
      <c r="AG1112" t="s">
        <v>37</v>
      </c>
      <c r="AH1112" t="s">
        <v>37</v>
      </c>
      <c r="AI1112" t="str">
        <f>"-Inf"</f>
        <v>-Inf</v>
      </c>
      <c r="AJ1112" t="s">
        <v>37</v>
      </c>
      <c r="AK1112" t="s">
        <v>37</v>
      </c>
    </row>
    <row r="1113" spans="1:37" x14ac:dyDescent="0.25">
      <c r="A1113" t="s">
        <v>1150</v>
      </c>
      <c r="B1113">
        <v>0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0.515351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 t="s">
        <v>37</v>
      </c>
      <c r="AD1113" t="s">
        <v>37</v>
      </c>
      <c r="AE1113" t="s">
        <v>37</v>
      </c>
      <c r="AF1113" t="s">
        <v>37</v>
      </c>
      <c r="AG1113" t="s">
        <v>37</v>
      </c>
      <c r="AH1113" t="s">
        <v>37</v>
      </c>
      <c r="AI1113" t="s">
        <v>37</v>
      </c>
      <c r="AJ1113" t="s">
        <v>37</v>
      </c>
      <c r="AK1113" t="s">
        <v>37</v>
      </c>
    </row>
    <row r="1114" spans="1:37" x14ac:dyDescent="0.25">
      <c r="A1114" t="s">
        <v>1151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 t="s">
        <v>37</v>
      </c>
      <c r="AD1114" t="s">
        <v>37</v>
      </c>
      <c r="AE1114" t="s">
        <v>37</v>
      </c>
      <c r="AF1114" t="s">
        <v>37</v>
      </c>
      <c r="AG1114" t="s">
        <v>37</v>
      </c>
      <c r="AH1114" t="s">
        <v>37</v>
      </c>
      <c r="AI1114" t="s">
        <v>37</v>
      </c>
      <c r="AJ1114" t="s">
        <v>37</v>
      </c>
      <c r="AK1114" t="s">
        <v>37</v>
      </c>
    </row>
    <row r="1115" spans="1:37" x14ac:dyDescent="0.25">
      <c r="A1115" t="s">
        <v>1152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 t="s">
        <v>37</v>
      </c>
      <c r="AD1115" t="s">
        <v>37</v>
      </c>
      <c r="AE1115" t="s">
        <v>37</v>
      </c>
      <c r="AF1115" t="s">
        <v>37</v>
      </c>
      <c r="AG1115" t="s">
        <v>37</v>
      </c>
      <c r="AH1115" t="s">
        <v>37</v>
      </c>
      <c r="AI1115" t="s">
        <v>37</v>
      </c>
      <c r="AJ1115" t="s">
        <v>37</v>
      </c>
      <c r="AK1115" t="s">
        <v>37</v>
      </c>
    </row>
    <row r="1116" spans="1:37" x14ac:dyDescent="0.25">
      <c r="A1116" t="s">
        <v>1153</v>
      </c>
      <c r="B1116">
        <v>3.6410300000000002</v>
      </c>
      <c r="C1116">
        <v>4.2370393999999996</v>
      </c>
      <c r="D1116">
        <v>0.83024260000000005</v>
      </c>
      <c r="E1116">
        <v>4.3920000000000003</v>
      </c>
      <c r="F1116">
        <v>4.710134</v>
      </c>
      <c r="G1116">
        <v>0.30673319999999998</v>
      </c>
      <c r="H1116">
        <v>2.3814600000000001</v>
      </c>
      <c r="I1116">
        <v>2.2670571000000002</v>
      </c>
      <c r="J1116">
        <v>0.95261499999999999</v>
      </c>
      <c r="K1116">
        <v>4.5271999999999997</v>
      </c>
      <c r="L1116">
        <v>3.3288009999999999</v>
      </c>
      <c r="M1116">
        <v>1.1250187</v>
      </c>
      <c r="N1116">
        <v>3.7711700000000001</v>
      </c>
      <c r="O1116">
        <v>2.526027</v>
      </c>
      <c r="P1116">
        <v>1.5238834000000001</v>
      </c>
      <c r="Q1116">
        <v>2.1170399999999998</v>
      </c>
      <c r="R1116">
        <v>1.1277292000000001</v>
      </c>
      <c r="S1116">
        <v>1.3533139999999999</v>
      </c>
      <c r="T1116">
        <v>3.6712799999999999</v>
      </c>
      <c r="U1116">
        <v>1.2721594000000001</v>
      </c>
      <c r="V1116">
        <v>0.80066400000000004</v>
      </c>
      <c r="W1116">
        <v>3.0244</v>
      </c>
      <c r="X1116">
        <v>1.4883147999999999</v>
      </c>
      <c r="Y1116">
        <v>1.8767463</v>
      </c>
      <c r="Z1116">
        <v>3.4637600000000002</v>
      </c>
      <c r="AA1116">
        <v>1.7044376000000001</v>
      </c>
      <c r="AB1116">
        <v>1.1994748</v>
      </c>
      <c r="AC1116">
        <v>2.3514516802331298</v>
      </c>
      <c r="AD1116">
        <v>3.9407118703711501</v>
      </c>
      <c r="AE1116">
        <v>1.25085555760499</v>
      </c>
      <c r="AF1116">
        <v>1.5650536448526</v>
      </c>
      <c r="AG1116">
        <v>0.72911754058912404</v>
      </c>
      <c r="AH1116">
        <v>-0.263075939585661</v>
      </c>
      <c r="AI1116">
        <v>0.66801060451810701</v>
      </c>
      <c r="AJ1116">
        <v>-0.334553929243744</v>
      </c>
      <c r="AK1116">
        <v>0.50689293483433995</v>
      </c>
    </row>
    <row r="1117" spans="1:37" x14ac:dyDescent="0.25">
      <c r="A1117" t="s">
        <v>1154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 t="s">
        <v>37</v>
      </c>
      <c r="AD1117" t="s">
        <v>37</v>
      </c>
      <c r="AE1117" t="s">
        <v>37</v>
      </c>
      <c r="AF1117" t="s">
        <v>37</v>
      </c>
      <c r="AG1117" t="s">
        <v>37</v>
      </c>
      <c r="AH1117" t="s">
        <v>37</v>
      </c>
      <c r="AI1117" t="s">
        <v>37</v>
      </c>
      <c r="AJ1117" t="s">
        <v>37</v>
      </c>
      <c r="AK1117" t="s">
        <v>37</v>
      </c>
    </row>
    <row r="1118" spans="1:37" x14ac:dyDescent="0.25">
      <c r="A1118" t="s">
        <v>1155</v>
      </c>
      <c r="B1118">
        <v>0.603549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 t="s">
        <v>37</v>
      </c>
      <c r="AD1118" t="s">
        <v>37</v>
      </c>
      <c r="AE1118" t="s">
        <v>37</v>
      </c>
      <c r="AF1118" t="s">
        <v>37</v>
      </c>
      <c r="AG1118" t="s">
        <v>37</v>
      </c>
      <c r="AH1118" t="s">
        <v>37</v>
      </c>
      <c r="AI1118" t="s">
        <v>37</v>
      </c>
      <c r="AJ1118" t="s">
        <v>37</v>
      </c>
      <c r="AK1118" t="s">
        <v>37</v>
      </c>
    </row>
    <row r="1119" spans="1:37" x14ac:dyDescent="0.25">
      <c r="A1119" t="s">
        <v>1156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 t="s">
        <v>37</v>
      </c>
      <c r="AD1119" t="s">
        <v>37</v>
      </c>
      <c r="AE1119" t="s">
        <v>37</v>
      </c>
      <c r="AF1119" t="s">
        <v>37</v>
      </c>
      <c r="AG1119" t="s">
        <v>37</v>
      </c>
      <c r="AH1119" t="s">
        <v>37</v>
      </c>
      <c r="AI1119" t="s">
        <v>37</v>
      </c>
      <c r="AJ1119" t="s">
        <v>37</v>
      </c>
      <c r="AK1119" t="s">
        <v>37</v>
      </c>
    </row>
    <row r="1120" spans="1:37" x14ac:dyDescent="0.25">
      <c r="A1120" t="s">
        <v>1157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 t="s">
        <v>37</v>
      </c>
      <c r="AD1120" t="s">
        <v>37</v>
      </c>
      <c r="AE1120" t="s">
        <v>37</v>
      </c>
      <c r="AF1120" t="s">
        <v>37</v>
      </c>
      <c r="AG1120" t="s">
        <v>37</v>
      </c>
      <c r="AH1120" t="s">
        <v>37</v>
      </c>
      <c r="AI1120" t="s">
        <v>37</v>
      </c>
      <c r="AJ1120" t="s">
        <v>37</v>
      </c>
      <c r="AK1120" t="s">
        <v>37</v>
      </c>
    </row>
    <row r="1121" spans="1:37" x14ac:dyDescent="0.25">
      <c r="A1121" t="s">
        <v>1158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 t="s">
        <v>37</v>
      </c>
      <c r="AD1121" t="s">
        <v>37</v>
      </c>
      <c r="AE1121" t="s">
        <v>37</v>
      </c>
      <c r="AF1121" t="s">
        <v>37</v>
      </c>
      <c r="AG1121" t="s">
        <v>37</v>
      </c>
      <c r="AH1121" t="s">
        <v>37</v>
      </c>
      <c r="AI1121" t="s">
        <v>37</v>
      </c>
      <c r="AJ1121" t="s">
        <v>37</v>
      </c>
      <c r="AK1121" t="s">
        <v>37</v>
      </c>
    </row>
    <row r="1122" spans="1:37" x14ac:dyDescent="0.25">
      <c r="A1122" t="s">
        <v>1159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 t="s">
        <v>37</v>
      </c>
      <c r="AD1122" t="s">
        <v>37</v>
      </c>
      <c r="AE1122" t="s">
        <v>37</v>
      </c>
      <c r="AF1122" t="s">
        <v>37</v>
      </c>
      <c r="AG1122" t="s">
        <v>37</v>
      </c>
      <c r="AH1122" t="s">
        <v>37</v>
      </c>
      <c r="AI1122" t="s">
        <v>37</v>
      </c>
      <c r="AJ1122" t="s">
        <v>37</v>
      </c>
      <c r="AK1122" t="s">
        <v>37</v>
      </c>
    </row>
    <row r="1123" spans="1:37" x14ac:dyDescent="0.25">
      <c r="A1123" t="s">
        <v>1160</v>
      </c>
      <c r="B1123">
        <v>0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 t="s">
        <v>37</v>
      </c>
      <c r="AD1123" t="s">
        <v>37</v>
      </c>
      <c r="AE1123" t="s">
        <v>37</v>
      </c>
      <c r="AF1123" t="s">
        <v>37</v>
      </c>
      <c r="AG1123" t="s">
        <v>37</v>
      </c>
      <c r="AH1123" t="s">
        <v>37</v>
      </c>
      <c r="AI1123" t="s">
        <v>37</v>
      </c>
      <c r="AJ1123" t="s">
        <v>37</v>
      </c>
      <c r="AK1123" t="s">
        <v>37</v>
      </c>
    </row>
    <row r="1124" spans="1:37" x14ac:dyDescent="0.25">
      <c r="A1124" t="s">
        <v>1161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 t="s">
        <v>37</v>
      </c>
      <c r="AD1124" t="s">
        <v>37</v>
      </c>
      <c r="AE1124" t="s">
        <v>37</v>
      </c>
      <c r="AF1124" t="s">
        <v>37</v>
      </c>
      <c r="AG1124" t="s">
        <v>37</v>
      </c>
      <c r="AH1124" t="s">
        <v>37</v>
      </c>
      <c r="AI1124" t="s">
        <v>37</v>
      </c>
      <c r="AJ1124" t="s">
        <v>37</v>
      </c>
      <c r="AK1124" t="s">
        <v>37</v>
      </c>
    </row>
    <row r="1125" spans="1:37" x14ac:dyDescent="0.25">
      <c r="A1125" t="s">
        <v>1162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 t="s">
        <v>37</v>
      </c>
      <c r="AD1125" t="s">
        <v>37</v>
      </c>
      <c r="AE1125" t="s">
        <v>37</v>
      </c>
      <c r="AF1125" t="s">
        <v>37</v>
      </c>
      <c r="AG1125" t="s">
        <v>37</v>
      </c>
      <c r="AH1125" t="s">
        <v>37</v>
      </c>
      <c r="AI1125" t="s">
        <v>37</v>
      </c>
      <c r="AJ1125" t="s">
        <v>37</v>
      </c>
      <c r="AK1125" t="s">
        <v>37</v>
      </c>
    </row>
    <row r="1126" spans="1:37" x14ac:dyDescent="0.25">
      <c r="A1126" t="s">
        <v>1163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 t="s">
        <v>37</v>
      </c>
      <c r="AD1126" t="s">
        <v>37</v>
      </c>
      <c r="AE1126" t="s">
        <v>37</v>
      </c>
      <c r="AF1126" t="s">
        <v>37</v>
      </c>
      <c r="AG1126" t="s">
        <v>37</v>
      </c>
      <c r="AH1126" t="s">
        <v>37</v>
      </c>
      <c r="AI1126" t="s">
        <v>37</v>
      </c>
      <c r="AJ1126" t="s">
        <v>37</v>
      </c>
      <c r="AK1126" t="s">
        <v>37</v>
      </c>
    </row>
    <row r="1127" spans="1:37" x14ac:dyDescent="0.25">
      <c r="A1127" t="s">
        <v>1164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 t="s">
        <v>37</v>
      </c>
      <c r="AD1127" t="s">
        <v>37</v>
      </c>
      <c r="AE1127" t="s">
        <v>37</v>
      </c>
      <c r="AF1127" t="s">
        <v>37</v>
      </c>
      <c r="AG1127" t="s">
        <v>37</v>
      </c>
      <c r="AH1127" t="s">
        <v>37</v>
      </c>
      <c r="AI1127" t="s">
        <v>37</v>
      </c>
      <c r="AJ1127" t="s">
        <v>37</v>
      </c>
      <c r="AK1127" t="s">
        <v>37</v>
      </c>
    </row>
    <row r="1128" spans="1:37" x14ac:dyDescent="0.25">
      <c r="A1128" t="s">
        <v>1165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 t="s">
        <v>37</v>
      </c>
      <c r="AD1128" t="s">
        <v>37</v>
      </c>
      <c r="AE1128" t="s">
        <v>37</v>
      </c>
      <c r="AF1128" t="s">
        <v>37</v>
      </c>
      <c r="AG1128" t="s">
        <v>37</v>
      </c>
      <c r="AH1128" t="s">
        <v>37</v>
      </c>
      <c r="AI1128" t="s">
        <v>37</v>
      </c>
      <c r="AJ1128" t="s">
        <v>37</v>
      </c>
      <c r="AK1128" t="s">
        <v>37</v>
      </c>
    </row>
    <row r="1129" spans="1:37" x14ac:dyDescent="0.25">
      <c r="A1129" t="s">
        <v>1166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 t="s">
        <v>37</v>
      </c>
      <c r="AD1129" t="s">
        <v>37</v>
      </c>
      <c r="AE1129" t="s">
        <v>37</v>
      </c>
      <c r="AF1129" t="s">
        <v>37</v>
      </c>
      <c r="AG1129" t="s">
        <v>37</v>
      </c>
      <c r="AH1129" t="s">
        <v>37</v>
      </c>
      <c r="AI1129" t="s">
        <v>37</v>
      </c>
      <c r="AJ1129" t="s">
        <v>37</v>
      </c>
      <c r="AK1129" t="s">
        <v>37</v>
      </c>
    </row>
    <row r="1130" spans="1:37" x14ac:dyDescent="0.25">
      <c r="A1130" t="s">
        <v>1167</v>
      </c>
      <c r="B1130">
        <v>0.52548600000000001</v>
      </c>
      <c r="C1130">
        <v>0.91097220000000001</v>
      </c>
      <c r="D1130">
        <v>6.3079010000000005E-2</v>
      </c>
      <c r="E1130">
        <v>1.5662400000000001</v>
      </c>
      <c r="F1130">
        <v>2.7841898</v>
      </c>
      <c r="G1130">
        <v>8.8650599999999996E-2</v>
      </c>
      <c r="H1130">
        <v>0.81374899999999994</v>
      </c>
      <c r="I1130">
        <v>0.72958654999999994</v>
      </c>
      <c r="J1130">
        <v>5.5531249999999997E-2</v>
      </c>
      <c r="K1130">
        <v>0.649312</v>
      </c>
      <c r="L1130">
        <v>0.48283409999999999</v>
      </c>
      <c r="M1130">
        <v>2.6080599999999999E-2</v>
      </c>
      <c r="N1130">
        <v>0.61521999999999999</v>
      </c>
      <c r="O1130">
        <v>0.67673888000000004</v>
      </c>
      <c r="P1130">
        <v>3.4757580000000003E-2</v>
      </c>
      <c r="Q1130">
        <v>0.74640300000000004</v>
      </c>
      <c r="R1130">
        <v>0.70643560000000005</v>
      </c>
      <c r="S1130">
        <v>0.20429977999999999</v>
      </c>
      <c r="T1130">
        <v>0.36174600000000001</v>
      </c>
      <c r="U1130">
        <v>0.72195279999999995</v>
      </c>
      <c r="V1130">
        <v>8.3596400000000001E-2</v>
      </c>
      <c r="W1130">
        <v>0.236758</v>
      </c>
      <c r="X1130">
        <v>9.1749620000000004E-2</v>
      </c>
      <c r="Y1130">
        <v>7.4807460000000006E-2</v>
      </c>
      <c r="Z1130">
        <v>1.44225</v>
      </c>
      <c r="AA1130">
        <v>0.79101140000000003</v>
      </c>
      <c r="AB1130">
        <v>9.4436469999999995E-2</v>
      </c>
      <c r="AC1130">
        <v>3.8521751053007902</v>
      </c>
      <c r="AD1130">
        <v>4.9729833582334102</v>
      </c>
      <c r="AE1130">
        <v>3.71570735726849</v>
      </c>
      <c r="AF1130">
        <v>4.21047860441863</v>
      </c>
      <c r="AG1130">
        <v>4.2831997336650396</v>
      </c>
      <c r="AH1130">
        <v>1.78987039724872</v>
      </c>
      <c r="AI1130">
        <v>3.1103917988824401</v>
      </c>
      <c r="AJ1130">
        <v>0.29452003605356802</v>
      </c>
      <c r="AK1130">
        <v>3.0662824665812298</v>
      </c>
    </row>
    <row r="1131" spans="1:37" x14ac:dyDescent="0.25">
      <c r="A1131" t="s">
        <v>1168</v>
      </c>
      <c r="B1131">
        <v>0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 t="s">
        <v>37</v>
      </c>
      <c r="AD1131" t="s">
        <v>37</v>
      </c>
      <c r="AE1131" t="s">
        <v>37</v>
      </c>
      <c r="AF1131" t="s">
        <v>37</v>
      </c>
      <c r="AG1131" t="s">
        <v>37</v>
      </c>
      <c r="AH1131" t="s">
        <v>37</v>
      </c>
      <c r="AI1131" t="s">
        <v>37</v>
      </c>
      <c r="AJ1131" t="s">
        <v>37</v>
      </c>
      <c r="AK1131" t="s">
        <v>37</v>
      </c>
    </row>
    <row r="1132" spans="1:37" x14ac:dyDescent="0.25">
      <c r="A1132" t="s">
        <v>1169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 t="s">
        <v>37</v>
      </c>
      <c r="AD1132" t="s">
        <v>37</v>
      </c>
      <c r="AE1132" t="s">
        <v>37</v>
      </c>
      <c r="AF1132" t="s">
        <v>37</v>
      </c>
      <c r="AG1132" t="s">
        <v>37</v>
      </c>
      <c r="AH1132" t="s">
        <v>37</v>
      </c>
      <c r="AI1132" t="s">
        <v>37</v>
      </c>
      <c r="AJ1132" t="s">
        <v>37</v>
      </c>
      <c r="AK1132" t="s">
        <v>37</v>
      </c>
    </row>
    <row r="1133" spans="1:37" x14ac:dyDescent="0.25">
      <c r="A1133" t="s">
        <v>1170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 t="s">
        <v>37</v>
      </c>
      <c r="AD1133" t="s">
        <v>37</v>
      </c>
      <c r="AE1133" t="s">
        <v>37</v>
      </c>
      <c r="AF1133" t="s">
        <v>37</v>
      </c>
      <c r="AG1133" t="s">
        <v>37</v>
      </c>
      <c r="AH1133" t="s">
        <v>37</v>
      </c>
      <c r="AI1133" t="s">
        <v>37</v>
      </c>
      <c r="AJ1133" t="s">
        <v>37</v>
      </c>
      <c r="AK1133" t="s">
        <v>37</v>
      </c>
    </row>
    <row r="1134" spans="1:37" x14ac:dyDescent="0.25">
      <c r="A1134" t="s">
        <v>1171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 t="s">
        <v>37</v>
      </c>
      <c r="AD1134" t="s">
        <v>37</v>
      </c>
      <c r="AE1134" t="s">
        <v>37</v>
      </c>
      <c r="AF1134" t="s">
        <v>37</v>
      </c>
      <c r="AG1134" t="s">
        <v>37</v>
      </c>
      <c r="AH1134" t="s">
        <v>37</v>
      </c>
      <c r="AI1134" t="s">
        <v>37</v>
      </c>
      <c r="AJ1134" t="s">
        <v>37</v>
      </c>
      <c r="AK1134" t="s">
        <v>37</v>
      </c>
    </row>
    <row r="1135" spans="1:37" x14ac:dyDescent="0.25">
      <c r="A1135" t="s">
        <v>1172</v>
      </c>
      <c r="B1135">
        <v>2.0899100000000002</v>
      </c>
      <c r="C1135">
        <v>0.82779471999999998</v>
      </c>
      <c r="D1135">
        <v>0.70341920000000002</v>
      </c>
      <c r="E1135">
        <v>4.5233400000000001</v>
      </c>
      <c r="F1135">
        <v>1.2791726000000001</v>
      </c>
      <c r="G1135">
        <v>0.38740859999999999</v>
      </c>
      <c r="H1135">
        <v>1.8239799999999999</v>
      </c>
      <c r="I1135">
        <v>0.89122880000000004</v>
      </c>
      <c r="J1135">
        <v>0.72378500000000001</v>
      </c>
      <c r="K1135">
        <v>0.65536399999999995</v>
      </c>
      <c r="L1135">
        <v>0.54530630000000002</v>
      </c>
      <c r="M1135">
        <v>0.16280159999999999</v>
      </c>
      <c r="N1135">
        <v>1.2675099999999999</v>
      </c>
      <c r="O1135">
        <v>0.27927229999999997</v>
      </c>
      <c r="P1135">
        <v>0.26930799999999999</v>
      </c>
      <c r="Q1135">
        <v>4.62568</v>
      </c>
      <c r="R1135">
        <v>1.6365856000000001</v>
      </c>
      <c r="S1135">
        <v>3.7880786</v>
      </c>
      <c r="T1135">
        <v>6.9295200000000001</v>
      </c>
      <c r="U1135">
        <v>1.954116</v>
      </c>
      <c r="V1135">
        <v>1.252008</v>
      </c>
      <c r="W1135">
        <v>0.94936399999999999</v>
      </c>
      <c r="X1135">
        <v>0.1653058</v>
      </c>
      <c r="Y1135">
        <v>0.79091610000000001</v>
      </c>
      <c r="Z1135">
        <v>3.1598999999999999</v>
      </c>
      <c r="AA1135">
        <v>2.2201925999999998</v>
      </c>
      <c r="AB1135">
        <v>0.84903879999999998</v>
      </c>
      <c r="AC1135">
        <v>0.23488833230520001</v>
      </c>
      <c r="AD1135">
        <v>1.7232830561099499</v>
      </c>
      <c r="AE1135">
        <v>0.30023464497569902</v>
      </c>
      <c r="AF1135">
        <v>1.74395194485566</v>
      </c>
      <c r="AG1135">
        <v>5.2415398224044701E-2</v>
      </c>
      <c r="AH1135">
        <v>-1.2107772029357999</v>
      </c>
      <c r="AI1135">
        <v>0.64227233019882801</v>
      </c>
      <c r="AJ1135">
        <v>-2.2583873177969398</v>
      </c>
      <c r="AK1135">
        <v>1.3867824449517501</v>
      </c>
    </row>
    <row r="1136" spans="1:37" x14ac:dyDescent="0.25">
      <c r="A1136" t="s">
        <v>1173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 t="s">
        <v>37</v>
      </c>
      <c r="AD1136" t="s">
        <v>37</v>
      </c>
      <c r="AE1136" t="s">
        <v>37</v>
      </c>
      <c r="AF1136" t="s">
        <v>37</v>
      </c>
      <c r="AG1136" t="s">
        <v>37</v>
      </c>
      <c r="AH1136" t="s">
        <v>37</v>
      </c>
      <c r="AI1136" t="s">
        <v>37</v>
      </c>
      <c r="AJ1136" t="s">
        <v>37</v>
      </c>
      <c r="AK1136" t="s">
        <v>37</v>
      </c>
    </row>
    <row r="1137" spans="1:37" x14ac:dyDescent="0.25">
      <c r="A1137" t="s">
        <v>1174</v>
      </c>
      <c r="B1137">
        <v>0.37601400000000001</v>
      </c>
      <c r="C1137">
        <v>0.82967124000000003</v>
      </c>
      <c r="D1137">
        <v>0.12074232999999999</v>
      </c>
      <c r="E1137">
        <v>0.77984200000000004</v>
      </c>
      <c r="F1137">
        <v>1.6078904000000001</v>
      </c>
      <c r="G1137">
        <v>0.19235160000000001</v>
      </c>
      <c r="H1137">
        <v>0.73994800000000005</v>
      </c>
      <c r="I1137">
        <v>1.2354727000000001</v>
      </c>
      <c r="J1137">
        <v>9.9391499999999994E-2</v>
      </c>
      <c r="K1137">
        <v>0.49306899999999998</v>
      </c>
      <c r="L1137">
        <v>0.42043819999999998</v>
      </c>
      <c r="M1137">
        <v>1.653808E-2</v>
      </c>
      <c r="N1137">
        <v>1.7913399999999999</v>
      </c>
      <c r="O1137">
        <v>1.4495342</v>
      </c>
      <c r="P1137">
        <v>0.11974534000000001</v>
      </c>
      <c r="Q1137">
        <v>0.62011099999999997</v>
      </c>
      <c r="R1137">
        <v>0.66617199999999999</v>
      </c>
      <c r="S1137">
        <v>0.46025667999999997</v>
      </c>
      <c r="T1137">
        <v>1.7352399999999999</v>
      </c>
      <c r="U1137">
        <v>4.2946780000000002</v>
      </c>
      <c r="V1137">
        <v>0.354576</v>
      </c>
      <c r="W1137">
        <v>0.34177200000000002</v>
      </c>
      <c r="X1137">
        <v>0.22527722</v>
      </c>
      <c r="Y1137">
        <v>0.12561042</v>
      </c>
      <c r="Z1137">
        <v>2.6479900000000001</v>
      </c>
      <c r="AA1137">
        <v>1.8458600000000001</v>
      </c>
      <c r="AB1137">
        <v>0.45101669999999999</v>
      </c>
      <c r="AC1137">
        <v>2.7806082303252402</v>
      </c>
      <c r="AD1137">
        <v>3.0633513349401</v>
      </c>
      <c r="AE1137">
        <v>3.6357968446236799</v>
      </c>
      <c r="AF1137">
        <v>4.6680300963936503</v>
      </c>
      <c r="AG1137">
        <v>3.5975479540766302</v>
      </c>
      <c r="AH1137">
        <v>0.53345605661699103</v>
      </c>
      <c r="AI1137">
        <v>3.59838317345837</v>
      </c>
      <c r="AJ1137">
        <v>0.84274528801571802</v>
      </c>
      <c r="AK1137">
        <v>2.0330403764365998</v>
      </c>
    </row>
    <row r="1138" spans="1:37" x14ac:dyDescent="0.25">
      <c r="A1138" t="s">
        <v>1175</v>
      </c>
      <c r="B1138">
        <v>0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 t="s">
        <v>37</v>
      </c>
      <c r="AD1138" t="s">
        <v>37</v>
      </c>
      <c r="AE1138" t="s">
        <v>37</v>
      </c>
      <c r="AF1138" t="s">
        <v>37</v>
      </c>
      <c r="AG1138" t="s">
        <v>37</v>
      </c>
      <c r="AH1138" t="s">
        <v>37</v>
      </c>
      <c r="AI1138" t="s">
        <v>37</v>
      </c>
      <c r="AJ1138" t="s">
        <v>37</v>
      </c>
      <c r="AK1138" t="s">
        <v>37</v>
      </c>
    </row>
    <row r="1139" spans="1:37" x14ac:dyDescent="0.25">
      <c r="A1139" t="s">
        <v>1176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 t="s">
        <v>37</v>
      </c>
      <c r="AD1139" t="s">
        <v>37</v>
      </c>
      <c r="AE1139" t="s">
        <v>37</v>
      </c>
      <c r="AF1139" t="s">
        <v>37</v>
      </c>
      <c r="AG1139" t="s">
        <v>37</v>
      </c>
      <c r="AH1139" t="s">
        <v>37</v>
      </c>
      <c r="AI1139" t="s">
        <v>37</v>
      </c>
      <c r="AJ1139" t="s">
        <v>37</v>
      </c>
      <c r="AK1139" t="s">
        <v>37</v>
      </c>
    </row>
    <row r="1140" spans="1:37" x14ac:dyDescent="0.25">
      <c r="A1140" t="s">
        <v>1177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 t="s">
        <v>37</v>
      </c>
      <c r="AD1140" t="s">
        <v>37</v>
      </c>
      <c r="AE1140" t="s">
        <v>37</v>
      </c>
      <c r="AF1140" t="s">
        <v>37</v>
      </c>
      <c r="AG1140" t="s">
        <v>37</v>
      </c>
      <c r="AH1140" t="s">
        <v>37</v>
      </c>
      <c r="AI1140" t="s">
        <v>37</v>
      </c>
      <c r="AJ1140" t="s">
        <v>37</v>
      </c>
      <c r="AK1140" t="s">
        <v>37</v>
      </c>
    </row>
    <row r="1141" spans="1:37" x14ac:dyDescent="0.25">
      <c r="A1141" t="s">
        <v>1178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 t="s">
        <v>37</v>
      </c>
      <c r="AD1141" t="s">
        <v>37</v>
      </c>
      <c r="AE1141" t="s">
        <v>37</v>
      </c>
      <c r="AF1141" t="s">
        <v>37</v>
      </c>
      <c r="AG1141" t="s">
        <v>37</v>
      </c>
      <c r="AH1141" t="s">
        <v>37</v>
      </c>
      <c r="AI1141" t="s">
        <v>37</v>
      </c>
      <c r="AJ1141" t="s">
        <v>37</v>
      </c>
      <c r="AK1141" t="s">
        <v>37</v>
      </c>
    </row>
    <row r="1142" spans="1:37" x14ac:dyDescent="0.25">
      <c r="A1142" t="s">
        <v>1179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 t="s">
        <v>37</v>
      </c>
      <c r="AD1142" t="s">
        <v>37</v>
      </c>
      <c r="AE1142" t="s">
        <v>37</v>
      </c>
      <c r="AF1142" t="s">
        <v>37</v>
      </c>
      <c r="AG1142" t="s">
        <v>37</v>
      </c>
      <c r="AH1142" t="s">
        <v>37</v>
      </c>
      <c r="AI1142" t="s">
        <v>37</v>
      </c>
      <c r="AJ1142" t="s">
        <v>37</v>
      </c>
      <c r="AK1142" t="s">
        <v>37</v>
      </c>
    </row>
    <row r="1143" spans="1:37" x14ac:dyDescent="0.25">
      <c r="A1143" t="s">
        <v>1180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 t="s">
        <v>37</v>
      </c>
      <c r="AD1143" t="s">
        <v>37</v>
      </c>
      <c r="AE1143" t="s">
        <v>37</v>
      </c>
      <c r="AF1143" t="s">
        <v>37</v>
      </c>
      <c r="AG1143" t="s">
        <v>37</v>
      </c>
      <c r="AH1143" t="s">
        <v>37</v>
      </c>
      <c r="AI1143" t="s">
        <v>37</v>
      </c>
      <c r="AJ1143" t="s">
        <v>37</v>
      </c>
      <c r="AK1143" t="s">
        <v>37</v>
      </c>
    </row>
    <row r="1144" spans="1:37" x14ac:dyDescent="0.25">
      <c r="A1144" t="s">
        <v>1181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 t="s">
        <v>37</v>
      </c>
      <c r="AD1144" t="s">
        <v>37</v>
      </c>
      <c r="AE1144" t="s">
        <v>37</v>
      </c>
      <c r="AF1144" t="s">
        <v>37</v>
      </c>
      <c r="AG1144" t="s">
        <v>37</v>
      </c>
      <c r="AH1144" t="s">
        <v>37</v>
      </c>
      <c r="AI1144" t="s">
        <v>37</v>
      </c>
      <c r="AJ1144" t="s">
        <v>37</v>
      </c>
      <c r="AK1144" t="s">
        <v>37</v>
      </c>
    </row>
    <row r="1145" spans="1:37" x14ac:dyDescent="0.25">
      <c r="A1145" t="s">
        <v>1182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 t="s">
        <v>37</v>
      </c>
      <c r="AD1145" t="s">
        <v>37</v>
      </c>
      <c r="AE1145" t="s">
        <v>37</v>
      </c>
      <c r="AF1145" t="s">
        <v>37</v>
      </c>
      <c r="AG1145" t="s">
        <v>37</v>
      </c>
      <c r="AH1145" t="s">
        <v>37</v>
      </c>
      <c r="AI1145" t="s">
        <v>37</v>
      </c>
      <c r="AJ1145" t="s">
        <v>37</v>
      </c>
      <c r="AK1145" t="s">
        <v>37</v>
      </c>
    </row>
    <row r="1146" spans="1:37" x14ac:dyDescent="0.25">
      <c r="A1146" t="s">
        <v>1183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 t="s">
        <v>37</v>
      </c>
      <c r="AD1146" t="s">
        <v>37</v>
      </c>
      <c r="AE1146" t="s">
        <v>37</v>
      </c>
      <c r="AF1146" t="s">
        <v>37</v>
      </c>
      <c r="AG1146" t="s">
        <v>37</v>
      </c>
      <c r="AH1146" t="s">
        <v>37</v>
      </c>
      <c r="AI1146" t="s">
        <v>37</v>
      </c>
      <c r="AJ1146" t="s">
        <v>37</v>
      </c>
      <c r="AK1146" t="s">
        <v>37</v>
      </c>
    </row>
    <row r="1147" spans="1:37" x14ac:dyDescent="0.25">
      <c r="A1147" t="s">
        <v>1184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 t="s">
        <v>37</v>
      </c>
      <c r="AD1147" t="s">
        <v>37</v>
      </c>
      <c r="AE1147" t="s">
        <v>37</v>
      </c>
      <c r="AF1147" t="s">
        <v>37</v>
      </c>
      <c r="AG1147" t="s">
        <v>37</v>
      </c>
      <c r="AH1147" t="s">
        <v>37</v>
      </c>
      <c r="AI1147" t="s">
        <v>37</v>
      </c>
      <c r="AJ1147" t="s">
        <v>37</v>
      </c>
      <c r="AK1147" t="s">
        <v>37</v>
      </c>
    </row>
    <row r="1148" spans="1:37" x14ac:dyDescent="0.25">
      <c r="A1148" t="s">
        <v>1185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 t="s">
        <v>37</v>
      </c>
      <c r="AD1148" t="s">
        <v>37</v>
      </c>
      <c r="AE1148" t="s">
        <v>37</v>
      </c>
      <c r="AF1148" t="s">
        <v>37</v>
      </c>
      <c r="AG1148" t="s">
        <v>37</v>
      </c>
      <c r="AH1148" t="s">
        <v>37</v>
      </c>
      <c r="AI1148" t="s">
        <v>37</v>
      </c>
      <c r="AJ1148" t="s">
        <v>37</v>
      </c>
      <c r="AK1148" t="s">
        <v>37</v>
      </c>
    </row>
    <row r="1149" spans="1:37" x14ac:dyDescent="0.25">
      <c r="A1149" t="s">
        <v>1186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 t="s">
        <v>37</v>
      </c>
      <c r="AD1149" t="s">
        <v>37</v>
      </c>
      <c r="AE1149" t="s">
        <v>37</v>
      </c>
      <c r="AF1149" t="s">
        <v>37</v>
      </c>
      <c r="AG1149" t="s">
        <v>37</v>
      </c>
      <c r="AH1149" t="s">
        <v>37</v>
      </c>
      <c r="AI1149" t="s">
        <v>37</v>
      </c>
      <c r="AJ1149" t="s">
        <v>37</v>
      </c>
      <c r="AK1149" t="s">
        <v>37</v>
      </c>
    </row>
    <row r="1150" spans="1:37" x14ac:dyDescent="0.25">
      <c r="A1150" t="s">
        <v>1187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 t="s">
        <v>37</v>
      </c>
      <c r="AD1150" t="s">
        <v>37</v>
      </c>
      <c r="AE1150" t="s">
        <v>37</v>
      </c>
      <c r="AF1150" t="s">
        <v>37</v>
      </c>
      <c r="AG1150" t="s">
        <v>37</v>
      </c>
      <c r="AH1150" t="s">
        <v>37</v>
      </c>
      <c r="AI1150" t="s">
        <v>37</v>
      </c>
      <c r="AJ1150" t="s">
        <v>37</v>
      </c>
      <c r="AK1150" t="s">
        <v>37</v>
      </c>
    </row>
    <row r="1151" spans="1:37" x14ac:dyDescent="0.25">
      <c r="A1151" t="s">
        <v>1188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 t="s">
        <v>37</v>
      </c>
      <c r="AD1151" t="s">
        <v>37</v>
      </c>
      <c r="AE1151" t="s">
        <v>37</v>
      </c>
      <c r="AF1151" t="s">
        <v>37</v>
      </c>
      <c r="AG1151" t="s">
        <v>37</v>
      </c>
      <c r="AH1151" t="s">
        <v>37</v>
      </c>
      <c r="AI1151" t="s">
        <v>37</v>
      </c>
      <c r="AJ1151" t="s">
        <v>37</v>
      </c>
      <c r="AK1151" t="s">
        <v>37</v>
      </c>
    </row>
    <row r="1152" spans="1:37" x14ac:dyDescent="0.25">
      <c r="A1152" t="s">
        <v>1189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 t="s">
        <v>37</v>
      </c>
      <c r="AD1152" t="s">
        <v>37</v>
      </c>
      <c r="AE1152" t="s">
        <v>37</v>
      </c>
      <c r="AF1152" t="s">
        <v>37</v>
      </c>
      <c r="AG1152" t="s">
        <v>37</v>
      </c>
      <c r="AH1152" t="s">
        <v>37</v>
      </c>
      <c r="AI1152" t="s">
        <v>37</v>
      </c>
      <c r="AJ1152" t="s">
        <v>37</v>
      </c>
      <c r="AK1152" t="s">
        <v>37</v>
      </c>
    </row>
    <row r="1153" spans="1:37" x14ac:dyDescent="0.25">
      <c r="A1153" t="s">
        <v>1190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 t="s">
        <v>37</v>
      </c>
      <c r="AD1153" t="s">
        <v>37</v>
      </c>
      <c r="AE1153" t="s">
        <v>37</v>
      </c>
      <c r="AF1153" t="s">
        <v>37</v>
      </c>
      <c r="AG1153" t="s">
        <v>37</v>
      </c>
      <c r="AH1153" t="s">
        <v>37</v>
      </c>
      <c r="AI1153" t="s">
        <v>37</v>
      </c>
      <c r="AJ1153" t="s">
        <v>37</v>
      </c>
      <c r="AK1153" t="s">
        <v>37</v>
      </c>
    </row>
    <row r="1154" spans="1:37" x14ac:dyDescent="0.25">
      <c r="A1154" t="s">
        <v>1191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 t="s">
        <v>37</v>
      </c>
      <c r="AD1154" t="s">
        <v>37</v>
      </c>
      <c r="AE1154" t="s">
        <v>37</v>
      </c>
      <c r="AF1154" t="s">
        <v>37</v>
      </c>
      <c r="AG1154" t="s">
        <v>37</v>
      </c>
      <c r="AH1154" t="s">
        <v>37</v>
      </c>
      <c r="AI1154" t="s">
        <v>37</v>
      </c>
      <c r="AJ1154" t="s">
        <v>37</v>
      </c>
      <c r="AK1154" t="s">
        <v>37</v>
      </c>
    </row>
    <row r="1155" spans="1:37" x14ac:dyDescent="0.25">
      <c r="A1155" t="s">
        <v>1192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 t="s">
        <v>37</v>
      </c>
      <c r="AD1155" t="s">
        <v>37</v>
      </c>
      <c r="AE1155" t="s">
        <v>37</v>
      </c>
      <c r="AF1155" t="s">
        <v>37</v>
      </c>
      <c r="AG1155" t="s">
        <v>37</v>
      </c>
      <c r="AH1155" t="s">
        <v>37</v>
      </c>
      <c r="AI1155" t="s">
        <v>37</v>
      </c>
      <c r="AJ1155" t="s">
        <v>37</v>
      </c>
      <c r="AK1155" t="s">
        <v>37</v>
      </c>
    </row>
    <row r="1156" spans="1:37" x14ac:dyDescent="0.25">
      <c r="A1156" t="s">
        <v>1193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 t="s">
        <v>37</v>
      </c>
      <c r="AD1156" t="s">
        <v>37</v>
      </c>
      <c r="AE1156" t="s">
        <v>37</v>
      </c>
      <c r="AF1156" t="s">
        <v>37</v>
      </c>
      <c r="AG1156" t="s">
        <v>37</v>
      </c>
      <c r="AH1156" t="s">
        <v>37</v>
      </c>
      <c r="AI1156" t="s">
        <v>37</v>
      </c>
      <c r="AJ1156" t="s">
        <v>37</v>
      </c>
      <c r="AK1156" t="s">
        <v>37</v>
      </c>
    </row>
    <row r="1157" spans="1:37" x14ac:dyDescent="0.25">
      <c r="A1157" t="s">
        <v>1194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3.1199999999999999E-4</v>
      </c>
      <c r="AA1157">
        <v>0</v>
      </c>
      <c r="AB1157" s="1">
        <v>3.3059999999999999E-5</v>
      </c>
      <c r="AC1157" t="s">
        <v>37</v>
      </c>
      <c r="AD1157" t="s">
        <v>37</v>
      </c>
      <c r="AE1157" t="s">
        <v>37</v>
      </c>
      <c r="AF1157" t="s">
        <v>37</v>
      </c>
      <c r="AG1157" t="s">
        <v>37</v>
      </c>
      <c r="AH1157" t="s">
        <v>37</v>
      </c>
      <c r="AI1157" t="s">
        <v>37</v>
      </c>
      <c r="AJ1157" t="s">
        <v>37</v>
      </c>
      <c r="AK1157" t="str">
        <f>"-Inf"</f>
        <v>-Inf</v>
      </c>
    </row>
    <row r="1158" spans="1:37" x14ac:dyDescent="0.25">
      <c r="A1158" t="s">
        <v>1195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 t="s">
        <v>37</v>
      </c>
      <c r="AD1158" t="s">
        <v>37</v>
      </c>
      <c r="AE1158" t="s">
        <v>37</v>
      </c>
      <c r="AF1158" t="s">
        <v>37</v>
      </c>
      <c r="AG1158" t="s">
        <v>37</v>
      </c>
      <c r="AH1158" t="s">
        <v>37</v>
      </c>
      <c r="AI1158" t="s">
        <v>37</v>
      </c>
      <c r="AJ1158" t="s">
        <v>37</v>
      </c>
      <c r="AK1158" t="s">
        <v>37</v>
      </c>
    </row>
    <row r="1159" spans="1:37" x14ac:dyDescent="0.25">
      <c r="A1159" t="s">
        <v>1196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 t="s">
        <v>37</v>
      </c>
      <c r="AD1159" t="s">
        <v>37</v>
      </c>
      <c r="AE1159" t="s">
        <v>37</v>
      </c>
      <c r="AF1159" t="s">
        <v>37</v>
      </c>
      <c r="AG1159" t="s">
        <v>37</v>
      </c>
      <c r="AH1159" t="s">
        <v>37</v>
      </c>
      <c r="AI1159" t="s">
        <v>37</v>
      </c>
      <c r="AJ1159" t="s">
        <v>37</v>
      </c>
      <c r="AK1159" t="s">
        <v>37</v>
      </c>
    </row>
    <row r="1160" spans="1:37" x14ac:dyDescent="0.25">
      <c r="A1160" t="s">
        <v>1197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 t="s">
        <v>37</v>
      </c>
      <c r="AD1160" t="s">
        <v>37</v>
      </c>
      <c r="AE1160" t="s">
        <v>37</v>
      </c>
      <c r="AF1160" t="s">
        <v>37</v>
      </c>
      <c r="AG1160" t="s">
        <v>37</v>
      </c>
      <c r="AH1160" t="s">
        <v>37</v>
      </c>
      <c r="AI1160" t="s">
        <v>37</v>
      </c>
      <c r="AJ1160" t="s">
        <v>37</v>
      </c>
      <c r="AK1160" t="s">
        <v>37</v>
      </c>
    </row>
    <row r="1161" spans="1:37" x14ac:dyDescent="0.25">
      <c r="A1161" t="s">
        <v>1198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 t="s">
        <v>37</v>
      </c>
      <c r="AD1161" t="s">
        <v>37</v>
      </c>
      <c r="AE1161" t="s">
        <v>37</v>
      </c>
      <c r="AF1161" t="s">
        <v>37</v>
      </c>
      <c r="AG1161" t="s">
        <v>37</v>
      </c>
      <c r="AH1161" t="s">
        <v>37</v>
      </c>
      <c r="AI1161" t="s">
        <v>37</v>
      </c>
      <c r="AJ1161" t="s">
        <v>37</v>
      </c>
      <c r="AK1161" t="s">
        <v>37</v>
      </c>
    </row>
    <row r="1162" spans="1:37" x14ac:dyDescent="0.25">
      <c r="A1162" t="s">
        <v>1199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 t="s">
        <v>37</v>
      </c>
      <c r="AD1162" t="s">
        <v>37</v>
      </c>
      <c r="AE1162" t="s">
        <v>37</v>
      </c>
      <c r="AF1162" t="s">
        <v>37</v>
      </c>
      <c r="AG1162" t="s">
        <v>37</v>
      </c>
      <c r="AH1162" t="s">
        <v>37</v>
      </c>
      <c r="AI1162" t="s">
        <v>37</v>
      </c>
      <c r="AJ1162" t="s">
        <v>37</v>
      </c>
      <c r="AK1162" t="s">
        <v>37</v>
      </c>
    </row>
    <row r="1163" spans="1:37" x14ac:dyDescent="0.25">
      <c r="A1163" t="s">
        <v>1200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 t="s">
        <v>37</v>
      </c>
      <c r="AD1163" t="s">
        <v>37</v>
      </c>
      <c r="AE1163" t="s">
        <v>37</v>
      </c>
      <c r="AF1163" t="s">
        <v>37</v>
      </c>
      <c r="AG1163" t="s">
        <v>37</v>
      </c>
      <c r="AH1163" t="s">
        <v>37</v>
      </c>
      <c r="AI1163" t="s">
        <v>37</v>
      </c>
      <c r="AJ1163" t="s">
        <v>37</v>
      </c>
      <c r="AK1163" t="s">
        <v>37</v>
      </c>
    </row>
    <row r="1164" spans="1:37" x14ac:dyDescent="0.25">
      <c r="A1164" t="s">
        <v>1201</v>
      </c>
      <c r="B1164">
        <v>0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 t="s">
        <v>37</v>
      </c>
      <c r="AD1164" t="s">
        <v>37</v>
      </c>
      <c r="AE1164" t="s">
        <v>37</v>
      </c>
      <c r="AF1164" t="s">
        <v>37</v>
      </c>
      <c r="AG1164" t="s">
        <v>37</v>
      </c>
      <c r="AH1164" t="s">
        <v>37</v>
      </c>
      <c r="AI1164" t="s">
        <v>37</v>
      </c>
      <c r="AJ1164" t="s">
        <v>37</v>
      </c>
      <c r="AK1164" t="s">
        <v>37</v>
      </c>
    </row>
    <row r="1165" spans="1:37" x14ac:dyDescent="0.25">
      <c r="A1165" t="s">
        <v>1202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 t="s">
        <v>37</v>
      </c>
      <c r="AD1165" t="s">
        <v>37</v>
      </c>
      <c r="AE1165" t="s">
        <v>37</v>
      </c>
      <c r="AF1165" t="s">
        <v>37</v>
      </c>
      <c r="AG1165" t="s">
        <v>37</v>
      </c>
      <c r="AH1165" t="s">
        <v>37</v>
      </c>
      <c r="AI1165" t="s">
        <v>37</v>
      </c>
      <c r="AJ1165" t="s">
        <v>37</v>
      </c>
      <c r="AK1165" t="s">
        <v>37</v>
      </c>
    </row>
    <row r="1166" spans="1:37" x14ac:dyDescent="0.25">
      <c r="A1166" t="s">
        <v>1203</v>
      </c>
      <c r="B1166">
        <v>0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 t="s">
        <v>37</v>
      </c>
      <c r="AD1166" t="s">
        <v>37</v>
      </c>
      <c r="AE1166" t="s">
        <v>37</v>
      </c>
      <c r="AF1166" t="s">
        <v>37</v>
      </c>
      <c r="AG1166" t="s">
        <v>37</v>
      </c>
      <c r="AH1166" t="s">
        <v>37</v>
      </c>
      <c r="AI1166" t="s">
        <v>37</v>
      </c>
      <c r="AJ1166" t="s">
        <v>37</v>
      </c>
      <c r="AK1166" t="s">
        <v>37</v>
      </c>
    </row>
    <row r="1167" spans="1:37" x14ac:dyDescent="0.25">
      <c r="A1167" t="s">
        <v>1204</v>
      </c>
      <c r="B1167">
        <v>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 t="s">
        <v>37</v>
      </c>
      <c r="AD1167" t="s">
        <v>37</v>
      </c>
      <c r="AE1167" t="s">
        <v>37</v>
      </c>
      <c r="AF1167" t="s">
        <v>37</v>
      </c>
      <c r="AG1167" t="s">
        <v>37</v>
      </c>
      <c r="AH1167" t="s">
        <v>37</v>
      </c>
      <c r="AI1167" t="s">
        <v>37</v>
      </c>
      <c r="AJ1167" t="s">
        <v>37</v>
      </c>
      <c r="AK1167" t="s">
        <v>37</v>
      </c>
    </row>
    <row r="1168" spans="1:37" x14ac:dyDescent="0.25">
      <c r="A1168" t="s">
        <v>1205</v>
      </c>
      <c r="B1168">
        <v>0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 t="s">
        <v>37</v>
      </c>
      <c r="AD1168" t="s">
        <v>37</v>
      </c>
      <c r="AE1168" t="s">
        <v>37</v>
      </c>
      <c r="AF1168" t="s">
        <v>37</v>
      </c>
      <c r="AG1168" t="s">
        <v>37</v>
      </c>
      <c r="AH1168" t="s">
        <v>37</v>
      </c>
      <c r="AI1168" t="s">
        <v>37</v>
      </c>
      <c r="AJ1168" t="s">
        <v>37</v>
      </c>
      <c r="AK1168" t="s">
        <v>37</v>
      </c>
    </row>
    <row r="1169" spans="1:37" x14ac:dyDescent="0.25">
      <c r="A1169" t="s">
        <v>1206</v>
      </c>
      <c r="B1169">
        <v>0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 t="s">
        <v>37</v>
      </c>
      <c r="AD1169" t="s">
        <v>37</v>
      </c>
      <c r="AE1169" t="s">
        <v>37</v>
      </c>
      <c r="AF1169" t="s">
        <v>37</v>
      </c>
      <c r="AG1169" t="s">
        <v>37</v>
      </c>
      <c r="AH1169" t="s">
        <v>37</v>
      </c>
      <c r="AI1169" t="s">
        <v>37</v>
      </c>
      <c r="AJ1169" t="s">
        <v>37</v>
      </c>
      <c r="AK1169" t="s">
        <v>37</v>
      </c>
    </row>
    <row r="1170" spans="1:37" x14ac:dyDescent="0.25">
      <c r="A1170" t="s">
        <v>1207</v>
      </c>
      <c r="B1170">
        <v>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 t="s">
        <v>37</v>
      </c>
      <c r="AD1170" t="s">
        <v>37</v>
      </c>
      <c r="AE1170" t="s">
        <v>37</v>
      </c>
      <c r="AF1170" t="s">
        <v>37</v>
      </c>
      <c r="AG1170" t="s">
        <v>37</v>
      </c>
      <c r="AH1170" t="s">
        <v>37</v>
      </c>
      <c r="AI1170" t="s">
        <v>37</v>
      </c>
      <c r="AJ1170" t="s">
        <v>37</v>
      </c>
      <c r="AK1170" t="s">
        <v>37</v>
      </c>
    </row>
    <row r="1171" spans="1:37" x14ac:dyDescent="0.25">
      <c r="A1171" t="s">
        <v>1208</v>
      </c>
      <c r="B1171">
        <v>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 t="s">
        <v>37</v>
      </c>
      <c r="AD1171" t="s">
        <v>37</v>
      </c>
      <c r="AE1171" t="s">
        <v>37</v>
      </c>
      <c r="AF1171" t="s">
        <v>37</v>
      </c>
      <c r="AG1171" t="s">
        <v>37</v>
      </c>
      <c r="AH1171" t="s">
        <v>37</v>
      </c>
      <c r="AI1171" t="s">
        <v>37</v>
      </c>
      <c r="AJ1171" t="s">
        <v>37</v>
      </c>
      <c r="AK1171" t="s">
        <v>37</v>
      </c>
    </row>
    <row r="1172" spans="1:37" x14ac:dyDescent="0.25">
      <c r="A1172" t="s">
        <v>1209</v>
      </c>
      <c r="B1172">
        <v>0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 t="s">
        <v>37</v>
      </c>
      <c r="AD1172" t="s">
        <v>37</v>
      </c>
      <c r="AE1172" t="s">
        <v>37</v>
      </c>
      <c r="AF1172" t="s">
        <v>37</v>
      </c>
      <c r="AG1172" t="s">
        <v>37</v>
      </c>
      <c r="AH1172" t="s">
        <v>37</v>
      </c>
      <c r="AI1172" t="s">
        <v>37</v>
      </c>
      <c r="AJ1172" t="s">
        <v>37</v>
      </c>
      <c r="AK1172" t="s">
        <v>37</v>
      </c>
    </row>
    <row r="1173" spans="1:37" x14ac:dyDescent="0.25">
      <c r="A1173" t="s">
        <v>1210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 t="s">
        <v>37</v>
      </c>
      <c r="AD1173" t="s">
        <v>37</v>
      </c>
      <c r="AE1173" t="s">
        <v>37</v>
      </c>
      <c r="AF1173" t="s">
        <v>37</v>
      </c>
      <c r="AG1173" t="s">
        <v>37</v>
      </c>
      <c r="AH1173" t="s">
        <v>37</v>
      </c>
      <c r="AI1173" t="s">
        <v>37</v>
      </c>
      <c r="AJ1173" t="s">
        <v>37</v>
      </c>
      <c r="AK1173" t="s">
        <v>37</v>
      </c>
    </row>
    <row r="1174" spans="1:37" x14ac:dyDescent="0.25">
      <c r="A1174" t="s">
        <v>1211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 t="s">
        <v>37</v>
      </c>
      <c r="AD1174" t="s">
        <v>37</v>
      </c>
      <c r="AE1174" t="s">
        <v>37</v>
      </c>
      <c r="AF1174" t="s">
        <v>37</v>
      </c>
      <c r="AG1174" t="s">
        <v>37</v>
      </c>
      <c r="AH1174" t="s">
        <v>37</v>
      </c>
      <c r="AI1174" t="s">
        <v>37</v>
      </c>
      <c r="AJ1174" t="s">
        <v>37</v>
      </c>
      <c r="AK1174" t="s">
        <v>37</v>
      </c>
    </row>
    <row r="1175" spans="1:37" x14ac:dyDescent="0.25">
      <c r="A1175" t="s">
        <v>1212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 t="s">
        <v>37</v>
      </c>
      <c r="AD1175" t="s">
        <v>37</v>
      </c>
      <c r="AE1175" t="s">
        <v>37</v>
      </c>
      <c r="AF1175" t="s">
        <v>37</v>
      </c>
      <c r="AG1175" t="s">
        <v>37</v>
      </c>
      <c r="AH1175" t="s">
        <v>37</v>
      </c>
      <c r="AI1175" t="s">
        <v>37</v>
      </c>
      <c r="AJ1175" t="s">
        <v>37</v>
      </c>
      <c r="AK1175" t="s">
        <v>37</v>
      </c>
    </row>
    <row r="1176" spans="1:37" x14ac:dyDescent="0.25">
      <c r="A1176" t="s">
        <v>1213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 t="s">
        <v>37</v>
      </c>
      <c r="AD1176" t="s">
        <v>37</v>
      </c>
      <c r="AE1176" t="s">
        <v>37</v>
      </c>
      <c r="AF1176" t="s">
        <v>37</v>
      </c>
      <c r="AG1176" t="s">
        <v>37</v>
      </c>
      <c r="AH1176" t="s">
        <v>37</v>
      </c>
      <c r="AI1176" t="s">
        <v>37</v>
      </c>
      <c r="AJ1176" t="s">
        <v>37</v>
      </c>
      <c r="AK1176" t="s">
        <v>37</v>
      </c>
    </row>
    <row r="1177" spans="1:37" x14ac:dyDescent="0.25">
      <c r="A1177" t="s">
        <v>1214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 t="s">
        <v>37</v>
      </c>
      <c r="AD1177" t="s">
        <v>37</v>
      </c>
      <c r="AE1177" t="s">
        <v>37</v>
      </c>
      <c r="AF1177" t="s">
        <v>37</v>
      </c>
      <c r="AG1177" t="s">
        <v>37</v>
      </c>
      <c r="AH1177" t="s">
        <v>37</v>
      </c>
      <c r="AI1177" t="s">
        <v>37</v>
      </c>
      <c r="AJ1177" t="s">
        <v>37</v>
      </c>
      <c r="AK1177" t="s">
        <v>37</v>
      </c>
    </row>
    <row r="1178" spans="1:37" x14ac:dyDescent="0.25">
      <c r="A1178" t="s">
        <v>1215</v>
      </c>
      <c r="B1178">
        <v>0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 t="s">
        <v>37</v>
      </c>
      <c r="AD1178" t="s">
        <v>37</v>
      </c>
      <c r="AE1178" t="s">
        <v>37</v>
      </c>
      <c r="AF1178" t="s">
        <v>37</v>
      </c>
      <c r="AG1178" t="s">
        <v>37</v>
      </c>
      <c r="AH1178" t="s">
        <v>37</v>
      </c>
      <c r="AI1178" t="s">
        <v>37</v>
      </c>
      <c r="AJ1178" t="s">
        <v>37</v>
      </c>
      <c r="AK1178" t="s">
        <v>37</v>
      </c>
    </row>
    <row r="1179" spans="1:37" x14ac:dyDescent="0.25">
      <c r="A1179" t="s">
        <v>1216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 t="s">
        <v>37</v>
      </c>
      <c r="AD1179" t="s">
        <v>37</v>
      </c>
      <c r="AE1179" t="s">
        <v>37</v>
      </c>
      <c r="AF1179" t="s">
        <v>37</v>
      </c>
      <c r="AG1179" t="s">
        <v>37</v>
      </c>
      <c r="AH1179" t="s">
        <v>37</v>
      </c>
      <c r="AI1179" t="s">
        <v>37</v>
      </c>
      <c r="AJ1179" t="s">
        <v>37</v>
      </c>
      <c r="AK1179" t="s">
        <v>37</v>
      </c>
    </row>
    <row r="1180" spans="1:37" x14ac:dyDescent="0.25">
      <c r="A1180" t="s">
        <v>1217</v>
      </c>
      <c r="B1180">
        <v>0.743421</v>
      </c>
      <c r="C1180">
        <v>0.19010558</v>
      </c>
      <c r="D1180">
        <v>7.0524840000000005E-2</v>
      </c>
      <c r="E1180">
        <v>7.6431899999999997</v>
      </c>
      <c r="F1180">
        <v>2.6316258000000001</v>
      </c>
      <c r="G1180">
        <v>0.17416619999999999</v>
      </c>
      <c r="H1180">
        <v>0.39214700000000002</v>
      </c>
      <c r="I1180">
        <v>0.15575406</v>
      </c>
      <c r="J1180">
        <v>6.4197249999999997E-2</v>
      </c>
      <c r="K1180">
        <v>0.74241000000000001</v>
      </c>
      <c r="L1180">
        <v>0.6657651</v>
      </c>
      <c r="M1180">
        <v>9.3898869999999995E-2</v>
      </c>
      <c r="N1180">
        <v>1.8084499999999999</v>
      </c>
      <c r="O1180">
        <v>1.0349121999999999</v>
      </c>
      <c r="P1180">
        <v>0.24022752</v>
      </c>
      <c r="Q1180">
        <v>1.2283500000000001</v>
      </c>
      <c r="R1180">
        <v>0.39045812000000002</v>
      </c>
      <c r="S1180">
        <v>0.27227287999999999</v>
      </c>
      <c r="T1180">
        <v>4.0171799999999998</v>
      </c>
      <c r="U1180">
        <v>1.113024</v>
      </c>
      <c r="V1180">
        <v>0.82522399999999996</v>
      </c>
      <c r="W1180">
        <v>1.61886</v>
      </c>
      <c r="X1180">
        <v>0.4854426</v>
      </c>
      <c r="Y1180">
        <v>0.68110380000000004</v>
      </c>
      <c r="Z1180">
        <v>2.0808200000000001</v>
      </c>
      <c r="AA1180">
        <v>2.3528492999999999</v>
      </c>
      <c r="AB1180">
        <v>0.35703639999999998</v>
      </c>
      <c r="AC1180">
        <v>1.4305974858733701</v>
      </c>
      <c r="AD1180">
        <v>3.91741778585954</v>
      </c>
      <c r="AE1180">
        <v>1.2786863666386701</v>
      </c>
      <c r="AF1180">
        <v>2.82583354371888</v>
      </c>
      <c r="AG1180">
        <v>2.1070350394120401</v>
      </c>
      <c r="AH1180">
        <v>0.52011452666103297</v>
      </c>
      <c r="AI1180">
        <v>0.43162701680624599</v>
      </c>
      <c r="AJ1180">
        <v>-0.48857396355084298</v>
      </c>
      <c r="AK1180">
        <v>2.7202658487162501</v>
      </c>
    </row>
    <row r="1181" spans="1:37" x14ac:dyDescent="0.25">
      <c r="A1181" t="s">
        <v>1218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 t="s">
        <v>37</v>
      </c>
      <c r="AD1181" t="s">
        <v>37</v>
      </c>
      <c r="AE1181" t="s">
        <v>37</v>
      </c>
      <c r="AF1181" t="s">
        <v>37</v>
      </c>
      <c r="AG1181" t="s">
        <v>37</v>
      </c>
      <c r="AH1181" t="s">
        <v>37</v>
      </c>
      <c r="AI1181" t="s">
        <v>37</v>
      </c>
      <c r="AJ1181" t="s">
        <v>37</v>
      </c>
      <c r="AK1181" t="s">
        <v>37</v>
      </c>
    </row>
    <row r="1182" spans="1:37" x14ac:dyDescent="0.25">
      <c r="A1182" t="s">
        <v>1219</v>
      </c>
      <c r="B1182">
        <v>0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 t="s">
        <v>37</v>
      </c>
      <c r="AD1182" t="s">
        <v>37</v>
      </c>
      <c r="AE1182" t="s">
        <v>37</v>
      </c>
      <c r="AF1182" t="s">
        <v>37</v>
      </c>
      <c r="AG1182" t="s">
        <v>37</v>
      </c>
      <c r="AH1182" t="s">
        <v>37</v>
      </c>
      <c r="AI1182" t="s">
        <v>37</v>
      </c>
      <c r="AJ1182" t="s">
        <v>37</v>
      </c>
      <c r="AK1182" t="s">
        <v>37</v>
      </c>
    </row>
    <row r="1183" spans="1:37" x14ac:dyDescent="0.25">
      <c r="A1183" t="s">
        <v>1220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 t="s">
        <v>37</v>
      </c>
      <c r="AD1183" t="s">
        <v>37</v>
      </c>
      <c r="AE1183" t="s">
        <v>37</v>
      </c>
      <c r="AF1183" t="s">
        <v>37</v>
      </c>
      <c r="AG1183" t="s">
        <v>37</v>
      </c>
      <c r="AH1183" t="s">
        <v>37</v>
      </c>
      <c r="AI1183" t="s">
        <v>37</v>
      </c>
      <c r="AJ1183" t="s">
        <v>37</v>
      </c>
      <c r="AK1183" t="s">
        <v>37</v>
      </c>
    </row>
    <row r="1184" spans="1:37" x14ac:dyDescent="0.25">
      <c r="A1184" t="s">
        <v>1221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 t="s">
        <v>37</v>
      </c>
      <c r="AD1184" t="s">
        <v>37</v>
      </c>
      <c r="AE1184" t="s">
        <v>37</v>
      </c>
      <c r="AF1184" t="s">
        <v>37</v>
      </c>
      <c r="AG1184" t="s">
        <v>37</v>
      </c>
      <c r="AH1184" t="s">
        <v>37</v>
      </c>
      <c r="AI1184" t="s">
        <v>37</v>
      </c>
      <c r="AJ1184" t="s">
        <v>37</v>
      </c>
      <c r="AK1184" t="s">
        <v>37</v>
      </c>
    </row>
    <row r="1185" spans="1:37" x14ac:dyDescent="0.25">
      <c r="A1185" t="s">
        <v>1222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0.23827599999999999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 t="s">
        <v>37</v>
      </c>
      <c r="AD1185" t="s">
        <v>37</v>
      </c>
      <c r="AE1185" t="s">
        <v>37</v>
      </c>
      <c r="AF1185" t="s">
        <v>37</v>
      </c>
      <c r="AG1185" t="s">
        <v>37</v>
      </c>
      <c r="AH1185" t="s">
        <v>37</v>
      </c>
      <c r="AI1185" t="s">
        <v>37</v>
      </c>
      <c r="AJ1185" t="s">
        <v>37</v>
      </c>
      <c r="AK1185" t="s">
        <v>37</v>
      </c>
    </row>
    <row r="1186" spans="1:37" x14ac:dyDescent="0.25">
      <c r="A1186" t="s">
        <v>1223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 t="s">
        <v>37</v>
      </c>
      <c r="AD1186" t="s">
        <v>37</v>
      </c>
      <c r="AE1186" t="s">
        <v>37</v>
      </c>
      <c r="AF1186" t="s">
        <v>37</v>
      </c>
      <c r="AG1186" t="s">
        <v>37</v>
      </c>
      <c r="AH1186" t="s">
        <v>37</v>
      </c>
      <c r="AI1186" t="s">
        <v>37</v>
      </c>
      <c r="AJ1186" t="s">
        <v>37</v>
      </c>
      <c r="AK1186" t="s">
        <v>37</v>
      </c>
    </row>
    <row r="1187" spans="1:37" x14ac:dyDescent="0.25">
      <c r="A1187" t="s">
        <v>1224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 t="s">
        <v>37</v>
      </c>
      <c r="AD1187" t="s">
        <v>37</v>
      </c>
      <c r="AE1187" t="s">
        <v>37</v>
      </c>
      <c r="AF1187" t="s">
        <v>37</v>
      </c>
      <c r="AG1187" t="s">
        <v>37</v>
      </c>
      <c r="AH1187" t="s">
        <v>37</v>
      </c>
      <c r="AI1187" t="s">
        <v>37</v>
      </c>
      <c r="AJ1187" t="s">
        <v>37</v>
      </c>
      <c r="AK1187" t="s">
        <v>37</v>
      </c>
    </row>
    <row r="1188" spans="1:37" x14ac:dyDescent="0.25">
      <c r="A1188" t="s">
        <v>1225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 t="s">
        <v>37</v>
      </c>
      <c r="AD1188" t="s">
        <v>37</v>
      </c>
      <c r="AE1188" t="s">
        <v>37</v>
      </c>
      <c r="AF1188" t="s">
        <v>37</v>
      </c>
      <c r="AG1188" t="s">
        <v>37</v>
      </c>
      <c r="AH1188" t="s">
        <v>37</v>
      </c>
      <c r="AI1188" t="s">
        <v>37</v>
      </c>
      <c r="AJ1188" t="s">
        <v>37</v>
      </c>
      <c r="AK1188" t="s">
        <v>37</v>
      </c>
    </row>
    <row r="1189" spans="1:37" x14ac:dyDescent="0.25">
      <c r="A1189" t="s">
        <v>1226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 t="s">
        <v>37</v>
      </c>
      <c r="AD1189" t="s">
        <v>37</v>
      </c>
      <c r="AE1189" t="s">
        <v>37</v>
      </c>
      <c r="AF1189" t="s">
        <v>37</v>
      </c>
      <c r="AG1189" t="s">
        <v>37</v>
      </c>
      <c r="AH1189" t="s">
        <v>37</v>
      </c>
      <c r="AI1189" t="s">
        <v>37</v>
      </c>
      <c r="AJ1189" t="s">
        <v>37</v>
      </c>
      <c r="AK1189" t="s">
        <v>37</v>
      </c>
    </row>
    <row r="1190" spans="1:37" x14ac:dyDescent="0.25">
      <c r="A1190" t="s">
        <v>1227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 t="s">
        <v>37</v>
      </c>
      <c r="AD1190" t="s">
        <v>37</v>
      </c>
      <c r="AE1190" t="s">
        <v>37</v>
      </c>
      <c r="AF1190" t="s">
        <v>37</v>
      </c>
      <c r="AG1190" t="s">
        <v>37</v>
      </c>
      <c r="AH1190" t="s">
        <v>37</v>
      </c>
      <c r="AI1190" t="s">
        <v>37</v>
      </c>
      <c r="AJ1190" t="s">
        <v>37</v>
      </c>
      <c r="AK1190" t="s">
        <v>37</v>
      </c>
    </row>
    <row r="1191" spans="1:37" x14ac:dyDescent="0.25">
      <c r="A1191" t="s">
        <v>1228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 t="s">
        <v>37</v>
      </c>
      <c r="AD1191" t="s">
        <v>37</v>
      </c>
      <c r="AE1191" t="s">
        <v>37</v>
      </c>
      <c r="AF1191" t="s">
        <v>37</v>
      </c>
      <c r="AG1191" t="s">
        <v>37</v>
      </c>
      <c r="AH1191" t="s">
        <v>37</v>
      </c>
      <c r="AI1191" t="s">
        <v>37</v>
      </c>
      <c r="AJ1191" t="s">
        <v>37</v>
      </c>
      <c r="AK1191" t="s">
        <v>37</v>
      </c>
    </row>
    <row r="1192" spans="1:37" x14ac:dyDescent="0.25">
      <c r="A1192" t="s">
        <v>1229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 t="s">
        <v>37</v>
      </c>
      <c r="AD1192" t="s">
        <v>37</v>
      </c>
      <c r="AE1192" t="s">
        <v>37</v>
      </c>
      <c r="AF1192" t="s">
        <v>37</v>
      </c>
      <c r="AG1192" t="s">
        <v>37</v>
      </c>
      <c r="AH1192" t="s">
        <v>37</v>
      </c>
      <c r="AI1192" t="s">
        <v>37</v>
      </c>
      <c r="AJ1192" t="s">
        <v>37</v>
      </c>
      <c r="AK1192" t="s">
        <v>37</v>
      </c>
    </row>
    <row r="1193" spans="1:37" x14ac:dyDescent="0.25">
      <c r="A1193" t="s">
        <v>1230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 t="s">
        <v>37</v>
      </c>
      <c r="AD1193" t="s">
        <v>37</v>
      </c>
      <c r="AE1193" t="s">
        <v>37</v>
      </c>
      <c r="AF1193" t="s">
        <v>37</v>
      </c>
      <c r="AG1193" t="s">
        <v>37</v>
      </c>
      <c r="AH1193" t="s">
        <v>37</v>
      </c>
      <c r="AI1193" t="s">
        <v>37</v>
      </c>
      <c r="AJ1193" t="s">
        <v>37</v>
      </c>
      <c r="AK1193" t="s">
        <v>37</v>
      </c>
    </row>
    <row r="1194" spans="1:37" x14ac:dyDescent="0.25">
      <c r="A1194" t="s">
        <v>1231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 t="s">
        <v>37</v>
      </c>
      <c r="AD1194" t="s">
        <v>37</v>
      </c>
      <c r="AE1194" t="s">
        <v>37</v>
      </c>
      <c r="AF1194" t="s">
        <v>37</v>
      </c>
      <c r="AG1194" t="s">
        <v>37</v>
      </c>
      <c r="AH1194" t="s">
        <v>37</v>
      </c>
      <c r="AI1194" t="s">
        <v>37</v>
      </c>
      <c r="AJ1194" t="s">
        <v>37</v>
      </c>
      <c r="AK1194" t="s">
        <v>37</v>
      </c>
    </row>
    <row r="1195" spans="1:37" x14ac:dyDescent="0.25">
      <c r="A1195" t="s">
        <v>1232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 t="s">
        <v>37</v>
      </c>
      <c r="AD1195" t="s">
        <v>37</v>
      </c>
      <c r="AE1195" t="s">
        <v>37</v>
      </c>
      <c r="AF1195" t="s">
        <v>37</v>
      </c>
      <c r="AG1195" t="s">
        <v>37</v>
      </c>
      <c r="AH1195" t="s">
        <v>37</v>
      </c>
      <c r="AI1195" t="s">
        <v>37</v>
      </c>
      <c r="AJ1195" t="s">
        <v>37</v>
      </c>
      <c r="AK1195" t="s">
        <v>37</v>
      </c>
    </row>
    <row r="1196" spans="1:37" x14ac:dyDescent="0.25">
      <c r="A1196" t="s">
        <v>1233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 t="s">
        <v>37</v>
      </c>
      <c r="AD1196" t="s">
        <v>37</v>
      </c>
      <c r="AE1196" t="s">
        <v>37</v>
      </c>
      <c r="AF1196" t="s">
        <v>37</v>
      </c>
      <c r="AG1196" t="s">
        <v>37</v>
      </c>
      <c r="AH1196" t="s">
        <v>37</v>
      </c>
      <c r="AI1196" t="s">
        <v>37</v>
      </c>
      <c r="AJ1196" t="s">
        <v>37</v>
      </c>
      <c r="AK1196" t="s">
        <v>37</v>
      </c>
    </row>
    <row r="1197" spans="1:37" x14ac:dyDescent="0.25">
      <c r="A1197" t="s">
        <v>1234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 t="s">
        <v>37</v>
      </c>
      <c r="AD1197" t="s">
        <v>37</v>
      </c>
      <c r="AE1197" t="s">
        <v>37</v>
      </c>
      <c r="AF1197" t="s">
        <v>37</v>
      </c>
      <c r="AG1197" t="s">
        <v>37</v>
      </c>
      <c r="AH1197" t="s">
        <v>37</v>
      </c>
      <c r="AI1197" t="s">
        <v>37</v>
      </c>
      <c r="AJ1197" t="s">
        <v>37</v>
      </c>
      <c r="AK1197" t="s">
        <v>37</v>
      </c>
    </row>
    <row r="1198" spans="1:37" x14ac:dyDescent="0.25">
      <c r="A1198" t="s">
        <v>1235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 t="s">
        <v>37</v>
      </c>
      <c r="AD1198" t="s">
        <v>37</v>
      </c>
      <c r="AE1198" t="s">
        <v>37</v>
      </c>
      <c r="AF1198" t="s">
        <v>37</v>
      </c>
      <c r="AG1198" t="s">
        <v>37</v>
      </c>
      <c r="AH1198" t="s">
        <v>37</v>
      </c>
      <c r="AI1198" t="s">
        <v>37</v>
      </c>
      <c r="AJ1198" t="s">
        <v>37</v>
      </c>
      <c r="AK1198" t="s">
        <v>37</v>
      </c>
    </row>
    <row r="1199" spans="1:37" x14ac:dyDescent="0.25">
      <c r="A1199" t="s">
        <v>1236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 t="s">
        <v>37</v>
      </c>
      <c r="AD1199" t="s">
        <v>37</v>
      </c>
      <c r="AE1199" t="s">
        <v>37</v>
      </c>
      <c r="AF1199" t="s">
        <v>37</v>
      </c>
      <c r="AG1199" t="s">
        <v>37</v>
      </c>
      <c r="AH1199" t="s">
        <v>37</v>
      </c>
      <c r="AI1199" t="s">
        <v>37</v>
      </c>
      <c r="AJ1199" t="s">
        <v>37</v>
      </c>
      <c r="AK1199" t="s">
        <v>37</v>
      </c>
    </row>
    <row r="1200" spans="1:37" x14ac:dyDescent="0.25">
      <c r="A1200" t="s">
        <v>1237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 t="s">
        <v>37</v>
      </c>
      <c r="AD1200" t="s">
        <v>37</v>
      </c>
      <c r="AE1200" t="s">
        <v>37</v>
      </c>
      <c r="AF1200" t="s">
        <v>37</v>
      </c>
      <c r="AG1200" t="s">
        <v>37</v>
      </c>
      <c r="AH1200" t="s">
        <v>37</v>
      </c>
      <c r="AI1200" t="s">
        <v>37</v>
      </c>
      <c r="AJ1200" t="s">
        <v>37</v>
      </c>
      <c r="AK1200" t="s">
        <v>37</v>
      </c>
    </row>
    <row r="1201" spans="1:37" x14ac:dyDescent="0.25">
      <c r="A1201" t="s">
        <v>1238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 t="s">
        <v>37</v>
      </c>
      <c r="AD1201" t="s">
        <v>37</v>
      </c>
      <c r="AE1201" t="s">
        <v>37</v>
      </c>
      <c r="AF1201" t="s">
        <v>37</v>
      </c>
      <c r="AG1201" t="s">
        <v>37</v>
      </c>
      <c r="AH1201" t="s">
        <v>37</v>
      </c>
      <c r="AI1201" t="s">
        <v>37</v>
      </c>
      <c r="AJ1201" t="s">
        <v>37</v>
      </c>
      <c r="AK1201" t="s">
        <v>37</v>
      </c>
    </row>
    <row r="1202" spans="1:37" x14ac:dyDescent="0.25">
      <c r="A1202" t="s">
        <v>1239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 t="s">
        <v>37</v>
      </c>
      <c r="AD1202" t="s">
        <v>37</v>
      </c>
      <c r="AE1202" t="s">
        <v>37</v>
      </c>
      <c r="AF1202" t="s">
        <v>37</v>
      </c>
      <c r="AG1202" t="s">
        <v>37</v>
      </c>
      <c r="AH1202" t="s">
        <v>37</v>
      </c>
      <c r="AI1202" t="s">
        <v>37</v>
      </c>
      <c r="AJ1202" t="s">
        <v>37</v>
      </c>
      <c r="AK1202" t="s">
        <v>37</v>
      </c>
    </row>
    <row r="1203" spans="1:37" x14ac:dyDescent="0.25">
      <c r="A1203" t="s">
        <v>1240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 t="s">
        <v>37</v>
      </c>
      <c r="AD1203" t="s">
        <v>37</v>
      </c>
      <c r="AE1203" t="s">
        <v>37</v>
      </c>
      <c r="AF1203" t="s">
        <v>37</v>
      </c>
      <c r="AG1203" t="s">
        <v>37</v>
      </c>
      <c r="AH1203" t="s">
        <v>37</v>
      </c>
      <c r="AI1203" t="s">
        <v>37</v>
      </c>
      <c r="AJ1203" t="s">
        <v>37</v>
      </c>
      <c r="AK1203" t="s">
        <v>37</v>
      </c>
    </row>
    <row r="1204" spans="1:37" x14ac:dyDescent="0.25">
      <c r="A1204" t="s">
        <v>1241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 t="s">
        <v>37</v>
      </c>
      <c r="AD1204" t="s">
        <v>37</v>
      </c>
      <c r="AE1204" t="s">
        <v>37</v>
      </c>
      <c r="AF1204" t="s">
        <v>37</v>
      </c>
      <c r="AG1204" t="s">
        <v>37</v>
      </c>
      <c r="AH1204" t="s">
        <v>37</v>
      </c>
      <c r="AI1204" t="s">
        <v>37</v>
      </c>
      <c r="AJ1204" t="s">
        <v>37</v>
      </c>
      <c r="AK1204" t="s">
        <v>37</v>
      </c>
    </row>
    <row r="1205" spans="1:37" x14ac:dyDescent="0.25">
      <c r="A1205" t="s">
        <v>1242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 t="s">
        <v>37</v>
      </c>
      <c r="AD1205" t="s">
        <v>37</v>
      </c>
      <c r="AE1205" t="s">
        <v>37</v>
      </c>
      <c r="AF1205" t="s">
        <v>37</v>
      </c>
      <c r="AG1205" t="s">
        <v>37</v>
      </c>
      <c r="AH1205" t="s">
        <v>37</v>
      </c>
      <c r="AI1205" t="s">
        <v>37</v>
      </c>
      <c r="AJ1205" t="s">
        <v>37</v>
      </c>
      <c r="AK1205" t="s">
        <v>37</v>
      </c>
    </row>
    <row r="1206" spans="1:37" x14ac:dyDescent="0.25">
      <c r="A1206" t="s">
        <v>1243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 t="s">
        <v>37</v>
      </c>
      <c r="AD1206" t="s">
        <v>37</v>
      </c>
      <c r="AE1206" t="s">
        <v>37</v>
      </c>
      <c r="AF1206" t="s">
        <v>37</v>
      </c>
      <c r="AG1206" t="s">
        <v>37</v>
      </c>
      <c r="AH1206" t="s">
        <v>37</v>
      </c>
      <c r="AI1206" t="s">
        <v>37</v>
      </c>
      <c r="AJ1206" t="s">
        <v>37</v>
      </c>
      <c r="AK1206" t="s">
        <v>37</v>
      </c>
    </row>
    <row r="1207" spans="1:37" x14ac:dyDescent="0.25">
      <c r="A1207" t="s">
        <v>1244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0.15751200000000001</v>
      </c>
      <c r="X1207">
        <v>0.34346613999999998</v>
      </c>
      <c r="Y1207">
        <v>9.4939259999999998E-2</v>
      </c>
      <c r="Z1207">
        <v>0</v>
      </c>
      <c r="AA1207">
        <v>0</v>
      </c>
      <c r="AB1207">
        <v>0</v>
      </c>
      <c r="AC1207" t="s">
        <v>37</v>
      </c>
      <c r="AD1207" t="s">
        <v>37</v>
      </c>
      <c r="AE1207" t="s">
        <v>37</v>
      </c>
      <c r="AF1207" t="s">
        <v>37</v>
      </c>
      <c r="AG1207" t="s">
        <v>37</v>
      </c>
      <c r="AH1207" t="s">
        <v>37</v>
      </c>
      <c r="AI1207" t="s">
        <v>37</v>
      </c>
      <c r="AJ1207">
        <v>1.85509117062357</v>
      </c>
      <c r="AK1207" t="s">
        <v>37</v>
      </c>
    </row>
    <row r="1208" spans="1:37" x14ac:dyDescent="0.25">
      <c r="A1208" t="s">
        <v>1245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 t="s">
        <v>37</v>
      </c>
      <c r="AD1208" t="s">
        <v>37</v>
      </c>
      <c r="AE1208" t="s">
        <v>37</v>
      </c>
      <c r="AF1208" t="s">
        <v>37</v>
      </c>
      <c r="AG1208" t="s">
        <v>37</v>
      </c>
      <c r="AH1208" t="s">
        <v>37</v>
      </c>
      <c r="AI1208" t="s">
        <v>37</v>
      </c>
      <c r="AJ1208" t="s">
        <v>37</v>
      </c>
      <c r="AK1208" t="s">
        <v>37</v>
      </c>
    </row>
    <row r="1209" spans="1:37" x14ac:dyDescent="0.25">
      <c r="A1209" t="s">
        <v>1246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 t="s">
        <v>37</v>
      </c>
      <c r="AD1209" t="s">
        <v>37</v>
      </c>
      <c r="AE1209" t="s">
        <v>37</v>
      </c>
      <c r="AF1209" t="s">
        <v>37</v>
      </c>
      <c r="AG1209" t="s">
        <v>37</v>
      </c>
      <c r="AH1209" t="s">
        <v>37</v>
      </c>
      <c r="AI1209" t="s">
        <v>37</v>
      </c>
      <c r="AJ1209" t="s">
        <v>37</v>
      </c>
      <c r="AK1209" t="s">
        <v>37</v>
      </c>
    </row>
    <row r="1210" spans="1:37" x14ac:dyDescent="0.25">
      <c r="A1210" t="s">
        <v>1247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 t="s">
        <v>37</v>
      </c>
      <c r="AD1210" t="s">
        <v>37</v>
      </c>
      <c r="AE1210" t="s">
        <v>37</v>
      </c>
      <c r="AF1210" t="s">
        <v>37</v>
      </c>
      <c r="AG1210" t="s">
        <v>37</v>
      </c>
      <c r="AH1210" t="s">
        <v>37</v>
      </c>
      <c r="AI1210" t="s">
        <v>37</v>
      </c>
      <c r="AJ1210" t="s">
        <v>37</v>
      </c>
      <c r="AK1210" t="s">
        <v>37</v>
      </c>
    </row>
    <row r="1211" spans="1:37" x14ac:dyDescent="0.25">
      <c r="A1211" t="s">
        <v>1248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 t="s">
        <v>37</v>
      </c>
      <c r="AD1211" t="s">
        <v>37</v>
      </c>
      <c r="AE1211" t="s">
        <v>37</v>
      </c>
      <c r="AF1211" t="s">
        <v>37</v>
      </c>
      <c r="AG1211" t="s">
        <v>37</v>
      </c>
      <c r="AH1211" t="s">
        <v>37</v>
      </c>
      <c r="AI1211" t="s">
        <v>37</v>
      </c>
      <c r="AJ1211" t="s">
        <v>37</v>
      </c>
      <c r="AK1211" t="s">
        <v>37</v>
      </c>
    </row>
    <row r="1212" spans="1:37" x14ac:dyDescent="0.25">
      <c r="A1212" t="s">
        <v>1249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 t="s">
        <v>37</v>
      </c>
      <c r="AD1212" t="s">
        <v>37</v>
      </c>
      <c r="AE1212" t="s">
        <v>37</v>
      </c>
      <c r="AF1212" t="s">
        <v>37</v>
      </c>
      <c r="AG1212" t="s">
        <v>37</v>
      </c>
      <c r="AH1212" t="s">
        <v>37</v>
      </c>
      <c r="AI1212" t="s">
        <v>37</v>
      </c>
      <c r="AJ1212" t="s">
        <v>37</v>
      </c>
      <c r="AK1212" t="s">
        <v>37</v>
      </c>
    </row>
    <row r="1213" spans="1:37" x14ac:dyDescent="0.25">
      <c r="A1213" t="s">
        <v>1250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 t="s">
        <v>37</v>
      </c>
      <c r="AD1213" t="s">
        <v>37</v>
      </c>
      <c r="AE1213" t="s">
        <v>37</v>
      </c>
      <c r="AF1213" t="s">
        <v>37</v>
      </c>
      <c r="AG1213" t="s">
        <v>37</v>
      </c>
      <c r="AH1213" t="s">
        <v>37</v>
      </c>
      <c r="AI1213" t="s">
        <v>37</v>
      </c>
      <c r="AJ1213" t="s">
        <v>37</v>
      </c>
      <c r="AK1213" t="s">
        <v>37</v>
      </c>
    </row>
    <row r="1214" spans="1:37" x14ac:dyDescent="0.25">
      <c r="A1214" t="s">
        <v>1251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 t="s">
        <v>37</v>
      </c>
      <c r="AD1214" t="s">
        <v>37</v>
      </c>
      <c r="AE1214" t="s">
        <v>37</v>
      </c>
      <c r="AF1214" t="s">
        <v>37</v>
      </c>
      <c r="AG1214" t="s">
        <v>37</v>
      </c>
      <c r="AH1214" t="s">
        <v>37</v>
      </c>
      <c r="AI1214" t="s">
        <v>37</v>
      </c>
      <c r="AJ1214" t="s">
        <v>37</v>
      </c>
      <c r="AK1214" t="s">
        <v>37</v>
      </c>
    </row>
    <row r="1215" spans="1:37" x14ac:dyDescent="0.25">
      <c r="A1215" t="s">
        <v>1252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 t="s">
        <v>37</v>
      </c>
      <c r="AD1215" t="s">
        <v>37</v>
      </c>
      <c r="AE1215" t="s">
        <v>37</v>
      </c>
      <c r="AF1215" t="s">
        <v>37</v>
      </c>
      <c r="AG1215" t="s">
        <v>37</v>
      </c>
      <c r="AH1215" t="s">
        <v>37</v>
      </c>
      <c r="AI1215" t="s">
        <v>37</v>
      </c>
      <c r="AJ1215" t="s">
        <v>37</v>
      </c>
      <c r="AK1215" t="s">
        <v>37</v>
      </c>
    </row>
    <row r="1216" spans="1:37" x14ac:dyDescent="0.25">
      <c r="A1216" t="s">
        <v>1253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 t="s">
        <v>37</v>
      </c>
      <c r="AD1216" t="s">
        <v>37</v>
      </c>
      <c r="AE1216" t="s">
        <v>37</v>
      </c>
      <c r="AF1216" t="s">
        <v>37</v>
      </c>
      <c r="AG1216" t="s">
        <v>37</v>
      </c>
      <c r="AH1216" t="s">
        <v>37</v>
      </c>
      <c r="AI1216" t="s">
        <v>37</v>
      </c>
      <c r="AJ1216" t="s">
        <v>37</v>
      </c>
      <c r="AK1216" t="s">
        <v>37</v>
      </c>
    </row>
    <row r="1217" spans="1:37" x14ac:dyDescent="0.25">
      <c r="A1217" t="s">
        <v>1254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 t="s">
        <v>37</v>
      </c>
      <c r="AD1217" t="s">
        <v>37</v>
      </c>
      <c r="AE1217" t="s">
        <v>37</v>
      </c>
      <c r="AF1217" t="s">
        <v>37</v>
      </c>
      <c r="AG1217" t="s">
        <v>37</v>
      </c>
      <c r="AH1217" t="s">
        <v>37</v>
      </c>
      <c r="AI1217" t="s">
        <v>37</v>
      </c>
      <c r="AJ1217" t="s">
        <v>37</v>
      </c>
      <c r="AK1217" t="s">
        <v>37</v>
      </c>
    </row>
    <row r="1218" spans="1:37" x14ac:dyDescent="0.25">
      <c r="A1218" t="s">
        <v>1255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 t="s">
        <v>37</v>
      </c>
      <c r="AD1218" t="s">
        <v>37</v>
      </c>
      <c r="AE1218" t="s">
        <v>37</v>
      </c>
      <c r="AF1218" t="s">
        <v>37</v>
      </c>
      <c r="AG1218" t="s">
        <v>37</v>
      </c>
      <c r="AH1218" t="s">
        <v>37</v>
      </c>
      <c r="AI1218" t="s">
        <v>37</v>
      </c>
      <c r="AJ1218" t="s">
        <v>37</v>
      </c>
      <c r="AK1218" t="s">
        <v>37</v>
      </c>
    </row>
    <row r="1219" spans="1:37" x14ac:dyDescent="0.25">
      <c r="A1219" t="s">
        <v>1256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 t="s">
        <v>37</v>
      </c>
      <c r="AD1219" t="s">
        <v>37</v>
      </c>
      <c r="AE1219" t="s">
        <v>37</v>
      </c>
      <c r="AF1219" t="s">
        <v>37</v>
      </c>
      <c r="AG1219" t="s">
        <v>37</v>
      </c>
      <c r="AH1219" t="s">
        <v>37</v>
      </c>
      <c r="AI1219" t="s">
        <v>37</v>
      </c>
      <c r="AJ1219" t="s">
        <v>37</v>
      </c>
      <c r="AK1219" t="s">
        <v>37</v>
      </c>
    </row>
    <row r="1220" spans="1:37" x14ac:dyDescent="0.25">
      <c r="A1220" t="s">
        <v>1257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 t="s">
        <v>37</v>
      </c>
      <c r="AD1220" t="s">
        <v>37</v>
      </c>
      <c r="AE1220" t="s">
        <v>37</v>
      </c>
      <c r="AF1220" t="s">
        <v>37</v>
      </c>
      <c r="AG1220" t="s">
        <v>37</v>
      </c>
      <c r="AH1220" t="s">
        <v>37</v>
      </c>
      <c r="AI1220" t="s">
        <v>37</v>
      </c>
      <c r="AJ1220" t="s">
        <v>37</v>
      </c>
      <c r="AK1220" t="s">
        <v>37</v>
      </c>
    </row>
    <row r="1221" spans="1:37" x14ac:dyDescent="0.25">
      <c r="A1221" t="s">
        <v>1258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 t="s">
        <v>37</v>
      </c>
      <c r="AD1221" t="s">
        <v>37</v>
      </c>
      <c r="AE1221" t="s">
        <v>37</v>
      </c>
      <c r="AF1221" t="s">
        <v>37</v>
      </c>
      <c r="AG1221" t="s">
        <v>37</v>
      </c>
      <c r="AH1221" t="s">
        <v>37</v>
      </c>
      <c r="AI1221" t="s">
        <v>37</v>
      </c>
      <c r="AJ1221" t="s">
        <v>37</v>
      </c>
      <c r="AK1221" t="s">
        <v>37</v>
      </c>
    </row>
    <row r="1222" spans="1:37" x14ac:dyDescent="0.25">
      <c r="A1222" t="s">
        <v>1259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 t="s">
        <v>37</v>
      </c>
      <c r="AD1222" t="s">
        <v>37</v>
      </c>
      <c r="AE1222" t="s">
        <v>37</v>
      </c>
      <c r="AF1222" t="s">
        <v>37</v>
      </c>
      <c r="AG1222" t="s">
        <v>37</v>
      </c>
      <c r="AH1222" t="s">
        <v>37</v>
      </c>
      <c r="AI1222" t="s">
        <v>37</v>
      </c>
      <c r="AJ1222" t="s">
        <v>37</v>
      </c>
      <c r="AK1222" t="s">
        <v>37</v>
      </c>
    </row>
    <row r="1223" spans="1:37" x14ac:dyDescent="0.25">
      <c r="A1223" t="s">
        <v>1260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 t="s">
        <v>37</v>
      </c>
      <c r="AD1223" t="s">
        <v>37</v>
      </c>
      <c r="AE1223" t="s">
        <v>37</v>
      </c>
      <c r="AF1223" t="s">
        <v>37</v>
      </c>
      <c r="AG1223" t="s">
        <v>37</v>
      </c>
      <c r="AH1223" t="s">
        <v>37</v>
      </c>
      <c r="AI1223" t="s">
        <v>37</v>
      </c>
      <c r="AJ1223" t="s">
        <v>37</v>
      </c>
      <c r="AK1223" t="s">
        <v>37</v>
      </c>
    </row>
    <row r="1224" spans="1:37" x14ac:dyDescent="0.25">
      <c r="A1224" t="s">
        <v>1261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 t="s">
        <v>37</v>
      </c>
      <c r="AD1224" t="s">
        <v>37</v>
      </c>
      <c r="AE1224" t="s">
        <v>37</v>
      </c>
      <c r="AF1224" t="s">
        <v>37</v>
      </c>
      <c r="AG1224" t="s">
        <v>37</v>
      </c>
      <c r="AH1224" t="s">
        <v>37</v>
      </c>
      <c r="AI1224" t="s">
        <v>37</v>
      </c>
      <c r="AJ1224" t="s">
        <v>37</v>
      </c>
      <c r="AK1224" t="s">
        <v>37</v>
      </c>
    </row>
    <row r="1225" spans="1:37" x14ac:dyDescent="0.25">
      <c r="A1225" t="s">
        <v>1262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 t="s">
        <v>37</v>
      </c>
      <c r="AD1225" t="s">
        <v>37</v>
      </c>
      <c r="AE1225" t="s">
        <v>37</v>
      </c>
      <c r="AF1225" t="s">
        <v>37</v>
      </c>
      <c r="AG1225" t="s">
        <v>37</v>
      </c>
      <c r="AH1225" t="s">
        <v>37</v>
      </c>
      <c r="AI1225" t="s">
        <v>37</v>
      </c>
      <c r="AJ1225" t="s">
        <v>37</v>
      </c>
      <c r="AK1225" t="s">
        <v>37</v>
      </c>
    </row>
    <row r="1226" spans="1:37" x14ac:dyDescent="0.25">
      <c r="A1226" t="s">
        <v>1263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 t="s">
        <v>37</v>
      </c>
      <c r="AD1226" t="s">
        <v>37</v>
      </c>
      <c r="AE1226" t="s">
        <v>37</v>
      </c>
      <c r="AF1226" t="s">
        <v>37</v>
      </c>
      <c r="AG1226" t="s">
        <v>37</v>
      </c>
      <c r="AH1226" t="s">
        <v>37</v>
      </c>
      <c r="AI1226" t="s">
        <v>37</v>
      </c>
      <c r="AJ1226" t="s">
        <v>37</v>
      </c>
      <c r="AK1226" t="s">
        <v>37</v>
      </c>
    </row>
    <row r="1227" spans="1:37" x14ac:dyDescent="0.25">
      <c r="A1227" t="s">
        <v>1264</v>
      </c>
      <c r="B1227">
        <v>0.195636</v>
      </c>
      <c r="C1227">
        <v>0.55347793999999995</v>
      </c>
      <c r="D1227">
        <v>6.656945E-3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6.3775217576642103</v>
      </c>
      <c r="AD1227" t="s">
        <v>37</v>
      </c>
      <c r="AE1227" t="s">
        <v>37</v>
      </c>
      <c r="AF1227" t="s">
        <v>37</v>
      </c>
      <c r="AG1227" t="s">
        <v>37</v>
      </c>
      <c r="AH1227" t="s">
        <v>37</v>
      </c>
      <c r="AI1227" t="s">
        <v>37</v>
      </c>
      <c r="AJ1227" t="s">
        <v>37</v>
      </c>
      <c r="AK1227" t="s">
        <v>37</v>
      </c>
    </row>
    <row r="1228" spans="1:37" x14ac:dyDescent="0.25">
      <c r="A1228" t="s">
        <v>1265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 t="s">
        <v>37</v>
      </c>
      <c r="AD1228" t="s">
        <v>37</v>
      </c>
      <c r="AE1228" t="s">
        <v>37</v>
      </c>
      <c r="AF1228" t="s">
        <v>37</v>
      </c>
      <c r="AG1228" t="s">
        <v>37</v>
      </c>
      <c r="AH1228" t="s">
        <v>37</v>
      </c>
      <c r="AI1228" t="s">
        <v>37</v>
      </c>
      <c r="AJ1228" t="s">
        <v>37</v>
      </c>
      <c r="AK1228" t="s">
        <v>37</v>
      </c>
    </row>
    <row r="1229" spans="1:37" x14ac:dyDescent="0.25">
      <c r="A1229" t="s">
        <v>1266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 t="s">
        <v>37</v>
      </c>
      <c r="AD1229" t="s">
        <v>37</v>
      </c>
      <c r="AE1229" t="s">
        <v>37</v>
      </c>
      <c r="AF1229" t="s">
        <v>37</v>
      </c>
      <c r="AG1229" t="s">
        <v>37</v>
      </c>
      <c r="AH1229" t="s">
        <v>37</v>
      </c>
      <c r="AI1229" t="s">
        <v>37</v>
      </c>
      <c r="AJ1229" t="s">
        <v>37</v>
      </c>
      <c r="AK1229" t="s">
        <v>37</v>
      </c>
    </row>
    <row r="1230" spans="1:37" x14ac:dyDescent="0.25">
      <c r="A1230" t="s">
        <v>1267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 t="s">
        <v>37</v>
      </c>
      <c r="AD1230" t="s">
        <v>37</v>
      </c>
      <c r="AE1230" t="s">
        <v>37</v>
      </c>
      <c r="AF1230" t="s">
        <v>37</v>
      </c>
      <c r="AG1230" t="s">
        <v>37</v>
      </c>
      <c r="AH1230" t="s">
        <v>37</v>
      </c>
      <c r="AI1230" t="s">
        <v>37</v>
      </c>
      <c r="AJ1230" t="s">
        <v>37</v>
      </c>
      <c r="AK1230" t="s">
        <v>37</v>
      </c>
    </row>
    <row r="1231" spans="1:37" x14ac:dyDescent="0.25">
      <c r="A1231" t="s">
        <v>1268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 t="s">
        <v>37</v>
      </c>
      <c r="AD1231" t="s">
        <v>37</v>
      </c>
      <c r="AE1231" t="s">
        <v>37</v>
      </c>
      <c r="AF1231" t="s">
        <v>37</v>
      </c>
      <c r="AG1231" t="s">
        <v>37</v>
      </c>
      <c r="AH1231" t="s">
        <v>37</v>
      </c>
      <c r="AI1231" t="s">
        <v>37</v>
      </c>
      <c r="AJ1231" t="s">
        <v>37</v>
      </c>
      <c r="AK1231" t="s">
        <v>37</v>
      </c>
    </row>
    <row r="1232" spans="1:37" x14ac:dyDescent="0.25">
      <c r="A1232" t="s">
        <v>1269</v>
      </c>
      <c r="B1232">
        <v>0.332646</v>
      </c>
      <c r="C1232">
        <v>0.34141828000000002</v>
      </c>
      <c r="D1232">
        <v>2.269092E-2</v>
      </c>
      <c r="E1232">
        <v>0.26201200000000002</v>
      </c>
      <c r="F1232">
        <v>0.30360322000000001</v>
      </c>
      <c r="G1232">
        <v>7.8140399999999995E-3</v>
      </c>
      <c r="H1232">
        <v>5.0401199999999999</v>
      </c>
      <c r="I1232">
        <v>5.0170273999999999</v>
      </c>
      <c r="J1232">
        <v>0.32686999999999999</v>
      </c>
      <c r="K1232">
        <v>1.1632499999999999</v>
      </c>
      <c r="L1232">
        <v>1.0454289999999999</v>
      </c>
      <c r="M1232">
        <v>3.341442E-2</v>
      </c>
      <c r="N1232">
        <v>1.1840900000000001</v>
      </c>
      <c r="O1232">
        <v>0.71103196000000002</v>
      </c>
      <c r="P1232">
        <v>3.7332360000000002E-2</v>
      </c>
      <c r="Q1232">
        <v>1.51376</v>
      </c>
      <c r="R1232">
        <v>1.0183576000000001</v>
      </c>
      <c r="S1232">
        <v>0.23909398000000001</v>
      </c>
      <c r="T1232">
        <v>1.94817</v>
      </c>
      <c r="U1232">
        <v>0.93514600000000003</v>
      </c>
      <c r="V1232">
        <v>3.492E-2</v>
      </c>
      <c r="W1232">
        <v>1.30948</v>
      </c>
      <c r="X1232">
        <v>0.79216980000000004</v>
      </c>
      <c r="Y1232">
        <v>0.29779347</v>
      </c>
      <c r="Z1232">
        <v>1.3572299999999999</v>
      </c>
      <c r="AA1232">
        <v>0.89017299999999999</v>
      </c>
      <c r="AB1232">
        <v>7.7371419999999996E-2</v>
      </c>
      <c r="AC1232">
        <v>3.9113532951261201</v>
      </c>
      <c r="AD1232">
        <v>5.2799746410746602</v>
      </c>
      <c r="AE1232">
        <v>3.9400439389498501</v>
      </c>
      <c r="AF1232">
        <v>4.9674804423962398</v>
      </c>
      <c r="AG1232">
        <v>4.2514157906946002</v>
      </c>
      <c r="AH1232">
        <v>2.0905945471391201</v>
      </c>
      <c r="AI1232">
        <v>4.7430661597785697</v>
      </c>
      <c r="AJ1232">
        <v>1.4114975833025301</v>
      </c>
      <c r="AK1232">
        <v>3.5242130857773599</v>
      </c>
    </row>
    <row r="1233" spans="1:37" x14ac:dyDescent="0.25">
      <c r="A1233" t="s">
        <v>1270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 t="s">
        <v>37</v>
      </c>
      <c r="AD1233" t="s">
        <v>37</v>
      </c>
      <c r="AE1233" t="s">
        <v>37</v>
      </c>
      <c r="AF1233" t="s">
        <v>37</v>
      </c>
      <c r="AG1233" t="s">
        <v>37</v>
      </c>
      <c r="AH1233" t="s">
        <v>37</v>
      </c>
      <c r="AI1233" t="s">
        <v>37</v>
      </c>
      <c r="AJ1233" t="s">
        <v>37</v>
      </c>
      <c r="AK1233" t="s">
        <v>37</v>
      </c>
    </row>
    <row r="1234" spans="1:37" x14ac:dyDescent="0.25">
      <c r="A1234" t="s">
        <v>1271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 t="s">
        <v>37</v>
      </c>
      <c r="AD1234" t="s">
        <v>37</v>
      </c>
      <c r="AE1234" t="s">
        <v>37</v>
      </c>
      <c r="AF1234" t="s">
        <v>37</v>
      </c>
      <c r="AG1234" t="s">
        <v>37</v>
      </c>
      <c r="AH1234" t="s">
        <v>37</v>
      </c>
      <c r="AI1234" t="s">
        <v>37</v>
      </c>
      <c r="AJ1234" t="s">
        <v>37</v>
      </c>
      <c r="AK1234" t="s">
        <v>37</v>
      </c>
    </row>
    <row r="1235" spans="1:37" x14ac:dyDescent="0.25">
      <c r="A1235" t="s">
        <v>1272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 t="s">
        <v>37</v>
      </c>
      <c r="AD1235" t="s">
        <v>37</v>
      </c>
      <c r="AE1235" t="s">
        <v>37</v>
      </c>
      <c r="AF1235" t="s">
        <v>37</v>
      </c>
      <c r="AG1235" t="s">
        <v>37</v>
      </c>
      <c r="AH1235" t="s">
        <v>37</v>
      </c>
      <c r="AI1235" t="s">
        <v>37</v>
      </c>
      <c r="AJ1235" t="s">
        <v>37</v>
      </c>
      <c r="AK1235" t="s">
        <v>37</v>
      </c>
    </row>
    <row r="1236" spans="1:37" x14ac:dyDescent="0.25">
      <c r="A1236" t="s">
        <v>1273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 t="s">
        <v>37</v>
      </c>
      <c r="AD1236" t="s">
        <v>37</v>
      </c>
      <c r="AE1236" t="s">
        <v>37</v>
      </c>
      <c r="AF1236" t="s">
        <v>37</v>
      </c>
      <c r="AG1236" t="s">
        <v>37</v>
      </c>
      <c r="AH1236" t="s">
        <v>37</v>
      </c>
      <c r="AI1236" t="s">
        <v>37</v>
      </c>
      <c r="AJ1236" t="s">
        <v>37</v>
      </c>
      <c r="AK1236" t="s">
        <v>37</v>
      </c>
    </row>
    <row r="1237" spans="1:37" x14ac:dyDescent="0.25">
      <c r="A1237" t="s">
        <v>1274</v>
      </c>
      <c r="B1237">
        <v>0.79618800000000001</v>
      </c>
      <c r="C1237">
        <v>0.23213033999999999</v>
      </c>
      <c r="D1237">
        <v>0.38250849999999997</v>
      </c>
      <c r="E1237">
        <v>3.3843000000000001</v>
      </c>
      <c r="F1237">
        <v>1.094479</v>
      </c>
      <c r="G1237">
        <v>0.20199600000000001</v>
      </c>
      <c r="H1237">
        <v>0.41795500000000002</v>
      </c>
      <c r="I1237">
        <v>0.10479007</v>
      </c>
      <c r="J1237">
        <v>0.32046750000000002</v>
      </c>
      <c r="K1237">
        <v>0.49968600000000002</v>
      </c>
      <c r="L1237">
        <v>0.39877319999999999</v>
      </c>
      <c r="M1237">
        <v>0.40519830000000001</v>
      </c>
      <c r="N1237">
        <v>0.84003700000000003</v>
      </c>
      <c r="O1237">
        <v>8.8591320000000001E-2</v>
      </c>
      <c r="P1237">
        <v>0.41134340000000003</v>
      </c>
      <c r="Q1237">
        <v>1.48356</v>
      </c>
      <c r="R1237">
        <v>0.32413056000000001</v>
      </c>
      <c r="S1237">
        <v>1.7656301999999999</v>
      </c>
      <c r="T1237">
        <v>0.51938600000000001</v>
      </c>
      <c r="U1237">
        <v>0.11595983999999999</v>
      </c>
      <c r="V1237">
        <v>0.423064</v>
      </c>
      <c r="W1237">
        <v>1.1571199999999999</v>
      </c>
      <c r="X1237">
        <v>0.38063022000000002</v>
      </c>
      <c r="Y1237">
        <v>0.51134460000000004</v>
      </c>
      <c r="Z1237">
        <v>1.3808499999999999</v>
      </c>
      <c r="AA1237">
        <v>0.50927496999999999</v>
      </c>
      <c r="AB1237">
        <v>0.46576030000000002</v>
      </c>
      <c r="AC1237">
        <v>-0.720556708581923</v>
      </c>
      <c r="AD1237">
        <v>2.4378456439013898</v>
      </c>
      <c r="AE1237">
        <v>-1.6126760420067101</v>
      </c>
      <c r="AF1237">
        <v>-2.3059666302101701E-2</v>
      </c>
      <c r="AG1237">
        <v>-2.21510603722083</v>
      </c>
      <c r="AH1237">
        <v>-2.4455362575468098</v>
      </c>
      <c r="AI1237">
        <v>-1.8672506790347601</v>
      </c>
      <c r="AJ1237">
        <v>-0.42590575643737699</v>
      </c>
      <c r="AK1237">
        <v>0.12885713914112301</v>
      </c>
    </row>
    <row r="1238" spans="1:37" x14ac:dyDescent="0.25">
      <c r="A1238" t="s">
        <v>1275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 t="s">
        <v>37</v>
      </c>
      <c r="AD1238" t="s">
        <v>37</v>
      </c>
      <c r="AE1238" t="s">
        <v>37</v>
      </c>
      <c r="AF1238" t="s">
        <v>37</v>
      </c>
      <c r="AG1238" t="s">
        <v>37</v>
      </c>
      <c r="AH1238" t="s">
        <v>37</v>
      </c>
      <c r="AI1238" t="s">
        <v>37</v>
      </c>
      <c r="AJ1238" t="s">
        <v>37</v>
      </c>
      <c r="AK1238" t="s">
        <v>37</v>
      </c>
    </row>
    <row r="1239" spans="1:37" x14ac:dyDescent="0.25">
      <c r="A1239" t="s">
        <v>1276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7.8772849999999995E-3</v>
      </c>
      <c r="N1239">
        <v>0</v>
      </c>
      <c r="O1239">
        <v>0</v>
      </c>
      <c r="P1239">
        <v>8.6344699999999996E-2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0.47293000000000002</v>
      </c>
      <c r="X1239">
        <v>0.33380971999999998</v>
      </c>
      <c r="Y1239">
        <v>6.9944160000000005E-2</v>
      </c>
      <c r="Z1239">
        <v>0</v>
      </c>
      <c r="AA1239">
        <v>0</v>
      </c>
      <c r="AB1239">
        <v>8.7152830000000001E-2</v>
      </c>
      <c r="AC1239" t="s">
        <v>37</v>
      </c>
      <c r="AD1239" t="s">
        <v>37</v>
      </c>
      <c r="AE1239" t="s">
        <v>37</v>
      </c>
      <c r="AF1239" t="str">
        <f>"-Inf"</f>
        <v>-Inf</v>
      </c>
      <c r="AG1239" t="str">
        <f>"-Inf"</f>
        <v>-Inf</v>
      </c>
      <c r="AH1239" t="s">
        <v>37</v>
      </c>
      <c r="AI1239" t="s">
        <v>37</v>
      </c>
      <c r="AJ1239">
        <v>2.2547504548082</v>
      </c>
      <c r="AK1239" t="str">
        <f>"-Inf"</f>
        <v>-Inf</v>
      </c>
    </row>
    <row r="1240" spans="1:37" x14ac:dyDescent="0.25">
      <c r="A1240" t="s">
        <v>1277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 t="s">
        <v>37</v>
      </c>
      <c r="AD1240" t="s">
        <v>37</v>
      </c>
      <c r="AE1240" t="s">
        <v>37</v>
      </c>
      <c r="AF1240" t="s">
        <v>37</v>
      </c>
      <c r="AG1240" t="s">
        <v>37</v>
      </c>
      <c r="AH1240" t="s">
        <v>37</v>
      </c>
      <c r="AI1240" t="s">
        <v>37</v>
      </c>
      <c r="AJ1240" t="s">
        <v>37</v>
      </c>
      <c r="AK1240" t="s">
        <v>37</v>
      </c>
    </row>
    <row r="1241" spans="1:37" x14ac:dyDescent="0.25">
      <c r="A1241" t="s">
        <v>1278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 t="s">
        <v>37</v>
      </c>
      <c r="AD1241" t="s">
        <v>37</v>
      </c>
      <c r="AE1241" t="s">
        <v>37</v>
      </c>
      <c r="AF1241" t="s">
        <v>37</v>
      </c>
      <c r="AG1241" t="s">
        <v>37</v>
      </c>
      <c r="AH1241" t="s">
        <v>37</v>
      </c>
      <c r="AI1241" t="s">
        <v>37</v>
      </c>
      <c r="AJ1241" t="s">
        <v>37</v>
      </c>
      <c r="AK1241" t="s">
        <v>37</v>
      </c>
    </row>
    <row r="1242" spans="1:37" x14ac:dyDescent="0.25">
      <c r="A1242" t="s">
        <v>1279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 t="s">
        <v>37</v>
      </c>
      <c r="AD1242" t="s">
        <v>37</v>
      </c>
      <c r="AE1242" t="s">
        <v>37</v>
      </c>
      <c r="AF1242" t="s">
        <v>37</v>
      </c>
      <c r="AG1242" t="s">
        <v>37</v>
      </c>
      <c r="AH1242" t="s">
        <v>37</v>
      </c>
      <c r="AI1242" t="s">
        <v>37</v>
      </c>
      <c r="AJ1242" t="s">
        <v>37</v>
      </c>
      <c r="AK1242" t="s">
        <v>37</v>
      </c>
    </row>
    <row r="1243" spans="1:37" x14ac:dyDescent="0.25">
      <c r="A1243" t="s">
        <v>1280</v>
      </c>
      <c r="B1243">
        <v>0.68316200000000005</v>
      </c>
      <c r="C1243">
        <v>0.79711765999999995</v>
      </c>
      <c r="D1243">
        <v>2.6613499999999998E-2</v>
      </c>
      <c r="E1243">
        <v>4.6842899999999998</v>
      </c>
      <c r="F1243">
        <v>2.1631322000000002</v>
      </c>
      <c r="G1243">
        <v>0.17863619999999999</v>
      </c>
      <c r="H1243">
        <v>6.02949</v>
      </c>
      <c r="I1243">
        <v>3.0084054</v>
      </c>
      <c r="J1243">
        <v>0.26937749999999999</v>
      </c>
      <c r="K1243">
        <v>1.4925900000000001</v>
      </c>
      <c r="L1243">
        <v>1.5668519999999999</v>
      </c>
      <c r="M1243">
        <v>0.12764128</v>
      </c>
      <c r="N1243">
        <v>1.26274</v>
      </c>
      <c r="O1243">
        <v>1.6864155999999999</v>
      </c>
      <c r="P1243">
        <v>0.20848802</v>
      </c>
      <c r="Q1243">
        <v>4.3869499999999997</v>
      </c>
      <c r="R1243">
        <v>2.2923732000000001</v>
      </c>
      <c r="S1243">
        <v>0.71554019999999996</v>
      </c>
      <c r="T1243">
        <v>3.10677</v>
      </c>
      <c r="U1243">
        <v>4.0763201999999996</v>
      </c>
      <c r="V1243">
        <v>1.143124</v>
      </c>
      <c r="W1243">
        <v>3.6391399999999998</v>
      </c>
      <c r="X1243">
        <v>2.3650370000000001</v>
      </c>
      <c r="Y1243">
        <v>0.9402393</v>
      </c>
      <c r="Z1243">
        <v>3.4946999999999999</v>
      </c>
      <c r="AA1243">
        <v>2.5970018000000001</v>
      </c>
      <c r="AB1243">
        <v>0.88921249999999996</v>
      </c>
      <c r="AC1243">
        <v>4.90456253160351</v>
      </c>
      <c r="AD1243">
        <v>3.5980254661255402</v>
      </c>
      <c r="AE1243">
        <v>3.48129773307015</v>
      </c>
      <c r="AF1243">
        <v>3.6177020273182601</v>
      </c>
      <c r="AG1243">
        <v>3.0159237256586402</v>
      </c>
      <c r="AH1243">
        <v>1.6797372081347799</v>
      </c>
      <c r="AI1243">
        <v>1.8342854735259699</v>
      </c>
      <c r="AJ1243">
        <v>1.33076286560849</v>
      </c>
      <c r="AK1243">
        <v>1.5462468798229001</v>
      </c>
    </row>
    <row r="1244" spans="1:37" x14ac:dyDescent="0.25">
      <c r="A1244" t="s">
        <v>1281</v>
      </c>
      <c r="B1244">
        <v>2.9680900000000001</v>
      </c>
      <c r="C1244">
        <v>2.1431200000000001</v>
      </c>
      <c r="D1244">
        <v>0.2711942</v>
      </c>
      <c r="E1244">
        <v>4.0154100000000001</v>
      </c>
      <c r="F1244">
        <v>3.1054944</v>
      </c>
      <c r="G1244">
        <v>0.4152864</v>
      </c>
      <c r="H1244">
        <v>1.8069500000000001</v>
      </c>
      <c r="I1244">
        <v>1.1943931999999999</v>
      </c>
      <c r="J1244">
        <v>0.72001749999999998</v>
      </c>
      <c r="K1244">
        <v>1.5269200000000001</v>
      </c>
      <c r="L1244">
        <v>2.046408</v>
      </c>
      <c r="M1244">
        <v>0.19004309999999999</v>
      </c>
      <c r="N1244">
        <v>2.7392500000000002</v>
      </c>
      <c r="O1244">
        <v>1.4653480000000001</v>
      </c>
      <c r="P1244">
        <v>0.4452006</v>
      </c>
      <c r="Q1244">
        <v>2.7160799999999998</v>
      </c>
      <c r="R1244">
        <v>1.3844947999999999</v>
      </c>
      <c r="S1244">
        <v>1.1646342000000001</v>
      </c>
      <c r="T1244">
        <v>5.1629399999999999</v>
      </c>
      <c r="U1244">
        <v>3.4401505999999999</v>
      </c>
      <c r="V1244">
        <v>1.758616</v>
      </c>
      <c r="W1244">
        <v>3.1364399999999999</v>
      </c>
      <c r="X1244">
        <v>1.8689629999999999</v>
      </c>
      <c r="Y1244">
        <v>0.94988790000000001</v>
      </c>
      <c r="Z1244">
        <v>4.4420099999999998</v>
      </c>
      <c r="AA1244">
        <v>4.4178030000000001</v>
      </c>
      <c r="AB1244">
        <v>1.4752097</v>
      </c>
      <c r="AC1244">
        <v>2.9823144041298102</v>
      </c>
      <c r="AD1244">
        <v>2.90264443466556</v>
      </c>
      <c r="AE1244">
        <v>0.73017398021375202</v>
      </c>
      <c r="AF1244">
        <v>3.4286952587186899</v>
      </c>
      <c r="AG1244">
        <v>1.7187158834473399</v>
      </c>
      <c r="AH1244">
        <v>0.24948274523436101</v>
      </c>
      <c r="AI1244">
        <v>0.96803122373970396</v>
      </c>
      <c r="AJ1244">
        <v>0.97640883772781695</v>
      </c>
      <c r="AK1244">
        <v>1.58240903992013</v>
      </c>
    </row>
    <row r="1245" spans="1:37" x14ac:dyDescent="0.25">
      <c r="A1245" t="s">
        <v>1282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 t="s">
        <v>37</v>
      </c>
      <c r="AD1245" t="s">
        <v>37</v>
      </c>
      <c r="AE1245" t="s">
        <v>37</v>
      </c>
      <c r="AF1245" t="s">
        <v>37</v>
      </c>
      <c r="AG1245" t="s">
        <v>37</v>
      </c>
      <c r="AH1245" t="s">
        <v>37</v>
      </c>
      <c r="AI1245" t="s">
        <v>37</v>
      </c>
      <c r="AJ1245" t="s">
        <v>37</v>
      </c>
      <c r="AK1245" t="s">
        <v>37</v>
      </c>
    </row>
    <row r="1246" spans="1:37" x14ac:dyDescent="0.25">
      <c r="A1246" t="s">
        <v>1283</v>
      </c>
      <c r="B1246">
        <v>0.44912600000000003</v>
      </c>
      <c r="C1246">
        <v>0.65897156000000001</v>
      </c>
      <c r="D1246">
        <v>3.2716839999999997E-2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4.3321108870334202</v>
      </c>
      <c r="AD1246" t="s">
        <v>37</v>
      </c>
      <c r="AE1246" t="s">
        <v>37</v>
      </c>
      <c r="AF1246" t="s">
        <v>37</v>
      </c>
      <c r="AG1246" t="s">
        <v>37</v>
      </c>
      <c r="AH1246" t="s">
        <v>37</v>
      </c>
      <c r="AI1246" t="s">
        <v>37</v>
      </c>
      <c r="AJ1246" t="s">
        <v>37</v>
      </c>
      <c r="AK1246" t="s">
        <v>37</v>
      </c>
    </row>
    <row r="1247" spans="1:37" x14ac:dyDescent="0.25">
      <c r="A1247" t="s">
        <v>1284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6.2354000000000003</v>
      </c>
      <c r="I1247">
        <v>5.7390794999999999</v>
      </c>
      <c r="J1247">
        <v>0.39475749999999998</v>
      </c>
      <c r="K1247">
        <v>0</v>
      </c>
      <c r="L1247">
        <v>0</v>
      </c>
      <c r="M1247">
        <v>0</v>
      </c>
      <c r="N1247">
        <v>0.26829999999999998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0.86633700000000002</v>
      </c>
      <c r="U1247">
        <v>0.34758749999999999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 t="s">
        <v>37</v>
      </c>
      <c r="AD1247" t="s">
        <v>37</v>
      </c>
      <c r="AE1247">
        <v>3.8617807780962701</v>
      </c>
      <c r="AF1247" t="s">
        <v>37</v>
      </c>
      <c r="AG1247" t="s">
        <v>37</v>
      </c>
      <c r="AH1247" t="s">
        <v>37</v>
      </c>
      <c r="AI1247" t="s">
        <v>38</v>
      </c>
      <c r="AJ1247" t="s">
        <v>37</v>
      </c>
      <c r="AK1247" t="s">
        <v>37</v>
      </c>
    </row>
    <row r="1248" spans="1:37" x14ac:dyDescent="0.25">
      <c r="A1248" t="s">
        <v>1285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 t="s">
        <v>37</v>
      </c>
      <c r="AD1248" t="s">
        <v>37</v>
      </c>
      <c r="AE1248" t="s">
        <v>37</v>
      </c>
      <c r="AF1248" t="s">
        <v>37</v>
      </c>
      <c r="AG1248" t="s">
        <v>37</v>
      </c>
      <c r="AH1248" t="s">
        <v>37</v>
      </c>
      <c r="AI1248" t="s">
        <v>37</v>
      </c>
      <c r="AJ1248" t="s">
        <v>37</v>
      </c>
      <c r="AK1248" t="s">
        <v>37</v>
      </c>
    </row>
    <row r="1249" spans="1:37" x14ac:dyDescent="0.25">
      <c r="A1249" t="s">
        <v>1286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 t="s">
        <v>37</v>
      </c>
      <c r="AD1249" t="s">
        <v>37</v>
      </c>
      <c r="AE1249" t="s">
        <v>37</v>
      </c>
      <c r="AF1249" t="s">
        <v>37</v>
      </c>
      <c r="AG1249" t="s">
        <v>37</v>
      </c>
      <c r="AH1249" t="s">
        <v>37</v>
      </c>
      <c r="AI1249" t="s">
        <v>37</v>
      </c>
      <c r="AJ1249" t="s">
        <v>37</v>
      </c>
      <c r="AK1249" t="s">
        <v>37</v>
      </c>
    </row>
    <row r="1250" spans="1:37" x14ac:dyDescent="0.25">
      <c r="A1250" t="s">
        <v>1287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 t="s">
        <v>37</v>
      </c>
      <c r="AD1250" t="s">
        <v>37</v>
      </c>
      <c r="AE1250" t="s">
        <v>37</v>
      </c>
      <c r="AF1250" t="s">
        <v>37</v>
      </c>
      <c r="AG1250" t="s">
        <v>37</v>
      </c>
      <c r="AH1250" t="s">
        <v>37</v>
      </c>
      <c r="AI1250" t="s">
        <v>37</v>
      </c>
      <c r="AJ1250" t="s">
        <v>37</v>
      </c>
      <c r="AK1250" t="s">
        <v>37</v>
      </c>
    </row>
    <row r="1251" spans="1:37" x14ac:dyDescent="0.25">
      <c r="A1251" t="s">
        <v>1288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 t="s">
        <v>37</v>
      </c>
      <c r="AD1251" t="s">
        <v>37</v>
      </c>
      <c r="AE1251" t="s">
        <v>37</v>
      </c>
      <c r="AF1251" t="s">
        <v>37</v>
      </c>
      <c r="AG1251" t="s">
        <v>37</v>
      </c>
      <c r="AH1251" t="s">
        <v>37</v>
      </c>
      <c r="AI1251" t="s">
        <v>37</v>
      </c>
      <c r="AJ1251" t="s">
        <v>37</v>
      </c>
      <c r="AK1251" t="s">
        <v>37</v>
      </c>
    </row>
    <row r="1252" spans="1:37" x14ac:dyDescent="0.25">
      <c r="A1252" t="s">
        <v>1289</v>
      </c>
      <c r="B1252">
        <v>1.4289000000000001</v>
      </c>
      <c r="C1252">
        <v>1.4635996</v>
      </c>
      <c r="D1252">
        <v>0.47342620000000002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8.8969400000000008E-3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1.62830947255443</v>
      </c>
      <c r="AD1252" t="s">
        <v>37</v>
      </c>
      <c r="AE1252" t="s">
        <v>37</v>
      </c>
      <c r="AF1252" t="str">
        <f>"-Inf"</f>
        <v>-Inf</v>
      </c>
      <c r="AG1252" t="s">
        <v>37</v>
      </c>
      <c r="AH1252" t="s">
        <v>37</v>
      </c>
      <c r="AI1252" t="s">
        <v>37</v>
      </c>
      <c r="AJ1252" t="s">
        <v>37</v>
      </c>
      <c r="AK1252" t="s">
        <v>37</v>
      </c>
    </row>
    <row r="1253" spans="1:37" x14ac:dyDescent="0.25">
      <c r="A1253" t="s">
        <v>1290</v>
      </c>
      <c r="B1253">
        <v>0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 t="s">
        <v>37</v>
      </c>
      <c r="AD1253" t="s">
        <v>37</v>
      </c>
      <c r="AE1253" t="s">
        <v>37</v>
      </c>
      <c r="AF1253" t="s">
        <v>37</v>
      </c>
      <c r="AG1253" t="s">
        <v>37</v>
      </c>
      <c r="AH1253" t="s">
        <v>37</v>
      </c>
      <c r="AI1253" t="s">
        <v>37</v>
      </c>
      <c r="AJ1253" t="s">
        <v>37</v>
      </c>
      <c r="AK1253" t="s">
        <v>37</v>
      </c>
    </row>
    <row r="1254" spans="1:37" x14ac:dyDescent="0.25">
      <c r="A1254" t="s">
        <v>1291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 t="s">
        <v>37</v>
      </c>
      <c r="AD1254" t="s">
        <v>37</v>
      </c>
      <c r="AE1254" t="s">
        <v>37</v>
      </c>
      <c r="AF1254" t="s">
        <v>37</v>
      </c>
      <c r="AG1254" t="s">
        <v>37</v>
      </c>
      <c r="AH1254" t="s">
        <v>37</v>
      </c>
      <c r="AI1254" t="s">
        <v>37</v>
      </c>
      <c r="AJ1254" t="s">
        <v>37</v>
      </c>
      <c r="AK1254" t="s">
        <v>37</v>
      </c>
    </row>
    <row r="1255" spans="1:37" x14ac:dyDescent="0.25">
      <c r="A1255" t="s">
        <v>1292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 t="s">
        <v>37</v>
      </c>
      <c r="AD1255" t="s">
        <v>37</v>
      </c>
      <c r="AE1255" t="s">
        <v>37</v>
      </c>
      <c r="AF1255" t="s">
        <v>37</v>
      </c>
      <c r="AG1255" t="s">
        <v>37</v>
      </c>
      <c r="AH1255" t="s">
        <v>37</v>
      </c>
      <c r="AI1255" t="s">
        <v>37</v>
      </c>
      <c r="AJ1255" t="s">
        <v>37</v>
      </c>
      <c r="AK1255" t="s">
        <v>37</v>
      </c>
    </row>
    <row r="1256" spans="1:37" x14ac:dyDescent="0.25">
      <c r="A1256" t="s">
        <v>1293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 t="s">
        <v>37</v>
      </c>
      <c r="AD1256" t="s">
        <v>37</v>
      </c>
      <c r="AE1256" t="s">
        <v>37</v>
      </c>
      <c r="AF1256" t="s">
        <v>37</v>
      </c>
      <c r="AG1256" t="s">
        <v>37</v>
      </c>
      <c r="AH1256" t="s">
        <v>37</v>
      </c>
      <c r="AI1256" t="s">
        <v>37</v>
      </c>
      <c r="AJ1256" t="s">
        <v>37</v>
      </c>
      <c r="AK1256" t="s">
        <v>37</v>
      </c>
    </row>
    <row r="1257" spans="1:37" x14ac:dyDescent="0.25">
      <c r="A1257" t="s">
        <v>1294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 t="s">
        <v>37</v>
      </c>
      <c r="AD1257" t="s">
        <v>37</v>
      </c>
      <c r="AE1257" t="s">
        <v>37</v>
      </c>
      <c r="AF1257" t="s">
        <v>37</v>
      </c>
      <c r="AG1257" t="s">
        <v>37</v>
      </c>
      <c r="AH1257" t="s">
        <v>37</v>
      </c>
      <c r="AI1257" t="s">
        <v>37</v>
      </c>
      <c r="AJ1257" t="s">
        <v>37</v>
      </c>
      <c r="AK1257" t="s">
        <v>37</v>
      </c>
    </row>
    <row r="1258" spans="1:37" x14ac:dyDescent="0.25">
      <c r="A1258" t="s">
        <v>1295</v>
      </c>
      <c r="B1258">
        <v>0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 t="s">
        <v>37</v>
      </c>
      <c r="AD1258" t="s">
        <v>37</v>
      </c>
      <c r="AE1258" t="s">
        <v>37</v>
      </c>
      <c r="AF1258" t="s">
        <v>37</v>
      </c>
      <c r="AG1258" t="s">
        <v>37</v>
      </c>
      <c r="AH1258" t="s">
        <v>37</v>
      </c>
      <c r="AI1258" t="s">
        <v>37</v>
      </c>
      <c r="AJ1258" t="s">
        <v>37</v>
      </c>
      <c r="AK1258" t="s">
        <v>37</v>
      </c>
    </row>
    <row r="1259" spans="1:37" x14ac:dyDescent="0.25">
      <c r="A1259" t="s">
        <v>1296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 t="s">
        <v>37</v>
      </c>
      <c r="AD1259" t="s">
        <v>37</v>
      </c>
      <c r="AE1259" t="s">
        <v>37</v>
      </c>
      <c r="AF1259" t="s">
        <v>37</v>
      </c>
      <c r="AG1259" t="s">
        <v>37</v>
      </c>
      <c r="AH1259" t="s">
        <v>37</v>
      </c>
      <c r="AI1259" t="s">
        <v>37</v>
      </c>
      <c r="AJ1259" t="s">
        <v>37</v>
      </c>
      <c r="AK1259" t="s">
        <v>37</v>
      </c>
    </row>
    <row r="1260" spans="1:37" x14ac:dyDescent="0.25">
      <c r="A1260" t="s">
        <v>1297</v>
      </c>
      <c r="B1260">
        <v>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 t="s">
        <v>37</v>
      </c>
      <c r="AD1260" t="s">
        <v>37</v>
      </c>
      <c r="AE1260" t="s">
        <v>37</v>
      </c>
      <c r="AF1260" t="s">
        <v>37</v>
      </c>
      <c r="AG1260" t="s">
        <v>37</v>
      </c>
      <c r="AH1260" t="s">
        <v>37</v>
      </c>
      <c r="AI1260" t="s">
        <v>37</v>
      </c>
      <c r="AJ1260" t="s">
        <v>37</v>
      </c>
      <c r="AK1260" t="s">
        <v>37</v>
      </c>
    </row>
    <row r="1261" spans="1:37" x14ac:dyDescent="0.25">
      <c r="A1261" t="s">
        <v>1298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 t="s">
        <v>37</v>
      </c>
      <c r="AD1261" t="s">
        <v>37</v>
      </c>
      <c r="AE1261" t="s">
        <v>37</v>
      </c>
      <c r="AF1261" t="s">
        <v>37</v>
      </c>
      <c r="AG1261" t="s">
        <v>37</v>
      </c>
      <c r="AH1261" t="s">
        <v>37</v>
      </c>
      <c r="AI1261" t="s">
        <v>37</v>
      </c>
      <c r="AJ1261" t="s">
        <v>37</v>
      </c>
      <c r="AK1261" t="s">
        <v>37</v>
      </c>
    </row>
    <row r="1262" spans="1:37" x14ac:dyDescent="0.25">
      <c r="A1262" t="s">
        <v>1299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 t="s">
        <v>37</v>
      </c>
      <c r="AD1262" t="s">
        <v>37</v>
      </c>
      <c r="AE1262" t="s">
        <v>37</v>
      </c>
      <c r="AF1262" t="s">
        <v>37</v>
      </c>
      <c r="AG1262" t="s">
        <v>37</v>
      </c>
      <c r="AH1262" t="s">
        <v>37</v>
      </c>
      <c r="AI1262" t="s">
        <v>37</v>
      </c>
      <c r="AJ1262" t="s">
        <v>37</v>
      </c>
      <c r="AK1262" t="s">
        <v>37</v>
      </c>
    </row>
    <row r="1263" spans="1:37" x14ac:dyDescent="0.25">
      <c r="A1263" t="s">
        <v>1300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 t="s">
        <v>37</v>
      </c>
      <c r="AD1263" t="s">
        <v>37</v>
      </c>
      <c r="AE1263" t="s">
        <v>37</v>
      </c>
      <c r="AF1263" t="s">
        <v>37</v>
      </c>
      <c r="AG1263" t="s">
        <v>37</v>
      </c>
      <c r="AH1263" t="s">
        <v>37</v>
      </c>
      <c r="AI1263" t="s">
        <v>37</v>
      </c>
      <c r="AJ1263" t="s">
        <v>37</v>
      </c>
      <c r="AK1263" t="s">
        <v>37</v>
      </c>
    </row>
    <row r="1264" spans="1:37" x14ac:dyDescent="0.25">
      <c r="A1264" t="s">
        <v>1301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 t="s">
        <v>37</v>
      </c>
      <c r="AD1264" t="s">
        <v>37</v>
      </c>
      <c r="AE1264" t="s">
        <v>37</v>
      </c>
      <c r="AF1264" t="s">
        <v>37</v>
      </c>
      <c r="AG1264" t="s">
        <v>37</v>
      </c>
      <c r="AH1264" t="s">
        <v>37</v>
      </c>
      <c r="AI1264" t="s">
        <v>37</v>
      </c>
      <c r="AJ1264" t="s">
        <v>37</v>
      </c>
      <c r="AK1264" t="s">
        <v>37</v>
      </c>
    </row>
    <row r="1265" spans="1:37" x14ac:dyDescent="0.25">
      <c r="A1265" t="s">
        <v>1302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 t="s">
        <v>37</v>
      </c>
      <c r="AD1265" t="s">
        <v>37</v>
      </c>
      <c r="AE1265" t="s">
        <v>37</v>
      </c>
      <c r="AF1265" t="s">
        <v>37</v>
      </c>
      <c r="AG1265" t="s">
        <v>37</v>
      </c>
      <c r="AH1265" t="s">
        <v>37</v>
      </c>
      <c r="AI1265" t="s">
        <v>37</v>
      </c>
      <c r="AJ1265" t="s">
        <v>37</v>
      </c>
      <c r="AK1265" t="s">
        <v>37</v>
      </c>
    </row>
    <row r="1266" spans="1:37" x14ac:dyDescent="0.25">
      <c r="A1266" t="s">
        <v>1303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 t="s">
        <v>37</v>
      </c>
      <c r="AD1266" t="s">
        <v>37</v>
      </c>
      <c r="AE1266" t="s">
        <v>37</v>
      </c>
      <c r="AF1266" t="s">
        <v>37</v>
      </c>
      <c r="AG1266" t="s">
        <v>37</v>
      </c>
      <c r="AH1266" t="s">
        <v>37</v>
      </c>
      <c r="AI1266" t="s">
        <v>37</v>
      </c>
      <c r="AJ1266" t="s">
        <v>37</v>
      </c>
      <c r="AK1266" t="s">
        <v>37</v>
      </c>
    </row>
    <row r="1267" spans="1:37" x14ac:dyDescent="0.25">
      <c r="A1267" t="s">
        <v>1304</v>
      </c>
      <c r="B1267">
        <v>3.7968000000000002</v>
      </c>
      <c r="C1267">
        <v>0.84415879999999999</v>
      </c>
      <c r="D1267">
        <v>0.78416410000000003</v>
      </c>
      <c r="E1267">
        <v>3.5347599999999999</v>
      </c>
      <c r="F1267">
        <v>0.77733078</v>
      </c>
      <c r="G1267">
        <v>0.144735</v>
      </c>
      <c r="H1267">
        <v>3.2915399999999999</v>
      </c>
      <c r="I1267">
        <v>1.0003686000000001</v>
      </c>
      <c r="J1267">
        <v>0.84024500000000002</v>
      </c>
      <c r="K1267">
        <v>0.93822000000000005</v>
      </c>
      <c r="L1267">
        <v>0.43643880000000002</v>
      </c>
      <c r="M1267">
        <v>0.40748240000000002</v>
      </c>
      <c r="N1267">
        <v>0.96923099999999995</v>
      </c>
      <c r="O1267">
        <v>0.16732806</v>
      </c>
      <c r="P1267">
        <v>0.64179699999999995</v>
      </c>
      <c r="Q1267">
        <v>2.5567600000000001</v>
      </c>
      <c r="R1267">
        <v>0.43188080000000001</v>
      </c>
      <c r="S1267">
        <v>1.8678087999999999</v>
      </c>
      <c r="T1267">
        <v>3.80491</v>
      </c>
      <c r="U1267">
        <v>1.3280586000000001</v>
      </c>
      <c r="V1267">
        <v>3.892776</v>
      </c>
      <c r="W1267">
        <v>0.81398300000000001</v>
      </c>
      <c r="X1267">
        <v>0.14128974</v>
      </c>
      <c r="Y1267">
        <v>0.60122010000000004</v>
      </c>
      <c r="Z1267">
        <v>1.9970399999999999</v>
      </c>
      <c r="AA1267">
        <v>1.1733838000000001</v>
      </c>
      <c r="AB1267">
        <v>1.4353376</v>
      </c>
      <c r="AC1267">
        <v>0.106358823856871</v>
      </c>
      <c r="AD1267">
        <v>2.4251148054362099</v>
      </c>
      <c r="AE1267">
        <v>0.25164972170465</v>
      </c>
      <c r="AF1267">
        <v>9.9041617170945506E-2</v>
      </c>
      <c r="AG1267">
        <v>-1.9394376482100799</v>
      </c>
      <c r="AH1267">
        <v>-2.1126416941682402</v>
      </c>
      <c r="AI1267">
        <v>-1.5514805244458201</v>
      </c>
      <c r="AJ1267">
        <v>-2.0892365365962302</v>
      </c>
      <c r="AK1267">
        <v>-0.29071512823967</v>
      </c>
    </row>
    <row r="1268" spans="1:37" x14ac:dyDescent="0.25">
      <c r="A1268" t="s">
        <v>1305</v>
      </c>
      <c r="B1268">
        <v>1.7348699999999999</v>
      </c>
      <c r="C1268">
        <v>0.72304930000000001</v>
      </c>
      <c r="D1268">
        <v>0.13103855</v>
      </c>
      <c r="E1268">
        <v>2.54725</v>
      </c>
      <c r="F1268">
        <v>0.95693059999999996</v>
      </c>
      <c r="G1268">
        <v>5.5327380000000002E-2</v>
      </c>
      <c r="H1268">
        <v>1.54074</v>
      </c>
      <c r="I1268">
        <v>0.75779472999999997</v>
      </c>
      <c r="J1268">
        <v>0.29792249999999998</v>
      </c>
      <c r="K1268">
        <v>1.5998399999999999</v>
      </c>
      <c r="L1268">
        <v>1.099175</v>
      </c>
      <c r="M1268">
        <v>0.28644979999999998</v>
      </c>
      <c r="N1268">
        <v>1.26424</v>
      </c>
      <c r="O1268">
        <v>0.26952354000000001</v>
      </c>
      <c r="P1268">
        <v>0.33101380000000002</v>
      </c>
      <c r="Q1268">
        <v>1.09287</v>
      </c>
      <c r="R1268">
        <v>0.26370188</v>
      </c>
      <c r="S1268">
        <v>0.32410457999999998</v>
      </c>
      <c r="T1268">
        <v>2.7731599999999998</v>
      </c>
      <c r="U1268">
        <v>0.84258619999999995</v>
      </c>
      <c r="V1268">
        <v>1.6197280000000001</v>
      </c>
      <c r="W1268">
        <v>1.95929</v>
      </c>
      <c r="X1268">
        <v>0.8701972</v>
      </c>
      <c r="Y1268">
        <v>1.0353680999999999</v>
      </c>
      <c r="Z1268">
        <v>0.97704800000000003</v>
      </c>
      <c r="AA1268">
        <v>0.59671236999999999</v>
      </c>
      <c r="AB1268">
        <v>0.35980590000000001</v>
      </c>
      <c r="AC1268">
        <v>2.4641027203478498</v>
      </c>
      <c r="AD1268">
        <v>4.1123487867261401</v>
      </c>
      <c r="AE1268">
        <v>1.3468700224628101</v>
      </c>
      <c r="AF1268">
        <v>1.94006686091865</v>
      </c>
      <c r="AG1268">
        <v>-0.29648008192367498</v>
      </c>
      <c r="AH1268">
        <v>-0.29755155128022398</v>
      </c>
      <c r="AI1268">
        <v>-0.94285536995782604</v>
      </c>
      <c r="AJ1268">
        <v>-0.25072949423736501</v>
      </c>
      <c r="AK1268">
        <v>0.72981684093277599</v>
      </c>
    </row>
    <row r="1269" spans="1:37" x14ac:dyDescent="0.25">
      <c r="A1269" t="s">
        <v>1306</v>
      </c>
      <c r="B1269">
        <v>2.0182699999999998</v>
      </c>
      <c r="C1269">
        <v>4.3938604000000003</v>
      </c>
      <c r="D1269">
        <v>0.48982100000000001</v>
      </c>
      <c r="E1269">
        <v>2.2751700000000001</v>
      </c>
      <c r="F1269">
        <v>5.2874863999999997</v>
      </c>
      <c r="G1269">
        <v>0.39546480000000001</v>
      </c>
      <c r="H1269">
        <v>0.610738</v>
      </c>
      <c r="I1269">
        <v>0.55821072999999999</v>
      </c>
      <c r="J1269">
        <v>0.28531250000000002</v>
      </c>
      <c r="K1269">
        <v>3.28043</v>
      </c>
      <c r="L1269">
        <v>1.947813</v>
      </c>
      <c r="M1269">
        <v>0.1609517</v>
      </c>
      <c r="N1269">
        <v>3.4304299999999999</v>
      </c>
      <c r="O1269">
        <v>1.9961278</v>
      </c>
      <c r="P1269">
        <v>0.72009599999999996</v>
      </c>
      <c r="Q1269">
        <v>3.1475200000000001</v>
      </c>
      <c r="R1269">
        <v>4.7052927999999996</v>
      </c>
      <c r="S1269">
        <v>1.9538982</v>
      </c>
      <c r="T1269">
        <v>2.0846900000000002</v>
      </c>
      <c r="U1269">
        <v>2.6357501999999999</v>
      </c>
      <c r="V1269">
        <v>1.3972599999999999</v>
      </c>
      <c r="W1269">
        <v>2.3504800000000001</v>
      </c>
      <c r="X1269">
        <v>1.1545364</v>
      </c>
      <c r="Y1269">
        <v>1.1145927</v>
      </c>
      <c r="Z1269">
        <v>3.4268100000000001</v>
      </c>
      <c r="AA1269">
        <v>1.6572358</v>
      </c>
      <c r="AB1269">
        <v>1.0994596000000001</v>
      </c>
      <c r="AC1269">
        <v>3.1651625010284099</v>
      </c>
      <c r="AD1269">
        <v>3.74096085505222</v>
      </c>
      <c r="AE1269">
        <v>0.96826690124729897</v>
      </c>
      <c r="AF1269">
        <v>3.5971554579673599</v>
      </c>
      <c r="AG1269">
        <v>1.4709429324935399</v>
      </c>
      <c r="AH1269">
        <v>1.2679291980327301</v>
      </c>
      <c r="AI1269">
        <v>0.91561314695751495</v>
      </c>
      <c r="AJ1269">
        <v>5.0797049178238199E-2</v>
      </c>
      <c r="AK1269">
        <v>0.59198429833701705</v>
      </c>
    </row>
    <row r="1270" spans="1:37" x14ac:dyDescent="0.25">
      <c r="A1270" t="s">
        <v>1307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 t="s">
        <v>37</v>
      </c>
      <c r="AD1270" t="s">
        <v>37</v>
      </c>
      <c r="AE1270" t="s">
        <v>37</v>
      </c>
      <c r="AF1270" t="s">
        <v>37</v>
      </c>
      <c r="AG1270" t="s">
        <v>37</v>
      </c>
      <c r="AH1270" t="s">
        <v>37</v>
      </c>
      <c r="AI1270" t="s">
        <v>37</v>
      </c>
      <c r="AJ1270" t="s">
        <v>37</v>
      </c>
      <c r="AK1270" t="s">
        <v>37</v>
      </c>
    </row>
    <row r="1271" spans="1:37" x14ac:dyDescent="0.25">
      <c r="A1271" t="s">
        <v>1308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 t="s">
        <v>37</v>
      </c>
      <c r="AD1271" t="s">
        <v>37</v>
      </c>
      <c r="AE1271" t="s">
        <v>37</v>
      </c>
      <c r="AF1271" t="s">
        <v>37</v>
      </c>
      <c r="AG1271" t="s">
        <v>37</v>
      </c>
      <c r="AH1271" t="s">
        <v>37</v>
      </c>
      <c r="AI1271" t="s">
        <v>37</v>
      </c>
      <c r="AJ1271" t="s">
        <v>37</v>
      </c>
      <c r="AK1271" t="s">
        <v>37</v>
      </c>
    </row>
    <row r="1272" spans="1:37" x14ac:dyDescent="0.25">
      <c r="A1272" t="s">
        <v>1309</v>
      </c>
      <c r="B1272">
        <v>0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 t="s">
        <v>37</v>
      </c>
      <c r="AD1272" t="s">
        <v>37</v>
      </c>
      <c r="AE1272" t="s">
        <v>37</v>
      </c>
      <c r="AF1272" t="s">
        <v>37</v>
      </c>
      <c r="AG1272" t="s">
        <v>37</v>
      </c>
      <c r="AH1272" t="s">
        <v>37</v>
      </c>
      <c r="AI1272" t="s">
        <v>37</v>
      </c>
      <c r="AJ1272" t="s">
        <v>37</v>
      </c>
      <c r="AK1272" t="s">
        <v>37</v>
      </c>
    </row>
    <row r="1273" spans="1:37" x14ac:dyDescent="0.25">
      <c r="A1273" t="s">
        <v>1310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 t="s">
        <v>37</v>
      </c>
      <c r="AD1273" t="s">
        <v>37</v>
      </c>
      <c r="AE1273" t="s">
        <v>37</v>
      </c>
      <c r="AF1273" t="s">
        <v>37</v>
      </c>
      <c r="AG1273" t="s">
        <v>37</v>
      </c>
      <c r="AH1273" t="s">
        <v>37</v>
      </c>
      <c r="AI1273" t="s">
        <v>37</v>
      </c>
      <c r="AJ1273" t="s">
        <v>37</v>
      </c>
      <c r="AK1273" t="s">
        <v>37</v>
      </c>
    </row>
    <row r="1274" spans="1:37" x14ac:dyDescent="0.25">
      <c r="A1274" t="s">
        <v>1311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 t="s">
        <v>37</v>
      </c>
      <c r="AD1274" t="s">
        <v>37</v>
      </c>
      <c r="AE1274" t="s">
        <v>37</v>
      </c>
      <c r="AF1274" t="s">
        <v>37</v>
      </c>
      <c r="AG1274" t="s">
        <v>37</v>
      </c>
      <c r="AH1274" t="s">
        <v>37</v>
      </c>
      <c r="AI1274" t="s">
        <v>37</v>
      </c>
      <c r="AJ1274" t="s">
        <v>37</v>
      </c>
      <c r="AK1274" t="s">
        <v>37</v>
      </c>
    </row>
    <row r="1275" spans="1:37" x14ac:dyDescent="0.25">
      <c r="A1275" t="s">
        <v>1312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 t="s">
        <v>37</v>
      </c>
      <c r="AD1275" t="s">
        <v>37</v>
      </c>
      <c r="AE1275" t="s">
        <v>37</v>
      </c>
      <c r="AF1275" t="s">
        <v>37</v>
      </c>
      <c r="AG1275" t="s">
        <v>37</v>
      </c>
      <c r="AH1275" t="s">
        <v>37</v>
      </c>
      <c r="AI1275" t="s">
        <v>37</v>
      </c>
      <c r="AJ1275" t="s">
        <v>37</v>
      </c>
      <c r="AK1275" t="s">
        <v>37</v>
      </c>
    </row>
    <row r="1276" spans="1:37" x14ac:dyDescent="0.25">
      <c r="A1276" t="s">
        <v>1313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 t="s">
        <v>37</v>
      </c>
      <c r="AD1276" t="s">
        <v>37</v>
      </c>
      <c r="AE1276" t="s">
        <v>37</v>
      </c>
      <c r="AF1276" t="s">
        <v>37</v>
      </c>
      <c r="AG1276" t="s">
        <v>37</v>
      </c>
      <c r="AH1276" t="s">
        <v>37</v>
      </c>
      <c r="AI1276" t="s">
        <v>37</v>
      </c>
      <c r="AJ1276" t="s">
        <v>37</v>
      </c>
      <c r="AK1276" t="s">
        <v>37</v>
      </c>
    </row>
    <row r="1277" spans="1:37" x14ac:dyDescent="0.25">
      <c r="A1277" t="s">
        <v>1314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 t="s">
        <v>37</v>
      </c>
      <c r="AD1277" t="s">
        <v>37</v>
      </c>
      <c r="AE1277" t="s">
        <v>37</v>
      </c>
      <c r="AF1277" t="s">
        <v>37</v>
      </c>
      <c r="AG1277" t="s">
        <v>37</v>
      </c>
      <c r="AH1277" t="s">
        <v>37</v>
      </c>
      <c r="AI1277" t="s">
        <v>37</v>
      </c>
      <c r="AJ1277" t="s">
        <v>37</v>
      </c>
      <c r="AK1277" t="s">
        <v>37</v>
      </c>
    </row>
    <row r="1278" spans="1:37" x14ac:dyDescent="0.25">
      <c r="A1278" t="s">
        <v>1315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 t="s">
        <v>37</v>
      </c>
      <c r="AD1278" t="s">
        <v>37</v>
      </c>
      <c r="AE1278" t="s">
        <v>37</v>
      </c>
      <c r="AF1278" t="s">
        <v>37</v>
      </c>
      <c r="AG1278" t="s">
        <v>37</v>
      </c>
      <c r="AH1278" t="s">
        <v>37</v>
      </c>
      <c r="AI1278" t="s">
        <v>37</v>
      </c>
      <c r="AJ1278" t="s">
        <v>37</v>
      </c>
      <c r="AK1278" t="s">
        <v>37</v>
      </c>
    </row>
    <row r="1279" spans="1:37" x14ac:dyDescent="0.25">
      <c r="A1279" t="s">
        <v>1316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 t="s">
        <v>37</v>
      </c>
      <c r="AD1279" t="s">
        <v>37</v>
      </c>
      <c r="AE1279" t="s">
        <v>37</v>
      </c>
      <c r="AF1279" t="s">
        <v>37</v>
      </c>
      <c r="AG1279" t="s">
        <v>37</v>
      </c>
      <c r="AH1279" t="s">
        <v>37</v>
      </c>
      <c r="AI1279" t="s">
        <v>37</v>
      </c>
      <c r="AJ1279" t="s">
        <v>37</v>
      </c>
      <c r="AK1279" t="s">
        <v>37</v>
      </c>
    </row>
    <row r="1280" spans="1:37" x14ac:dyDescent="0.25">
      <c r="A1280" t="s">
        <v>1317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 t="s">
        <v>37</v>
      </c>
      <c r="AD1280" t="s">
        <v>37</v>
      </c>
      <c r="AE1280" t="s">
        <v>37</v>
      </c>
      <c r="AF1280" t="s">
        <v>37</v>
      </c>
      <c r="AG1280" t="s">
        <v>37</v>
      </c>
      <c r="AH1280" t="s">
        <v>37</v>
      </c>
      <c r="AI1280" t="s">
        <v>37</v>
      </c>
      <c r="AJ1280" t="s">
        <v>37</v>
      </c>
      <c r="AK1280" t="s">
        <v>37</v>
      </c>
    </row>
    <row r="1281" spans="1:37" x14ac:dyDescent="0.25">
      <c r="A1281" t="s">
        <v>1318</v>
      </c>
      <c r="B1281">
        <v>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 t="s">
        <v>37</v>
      </c>
      <c r="AD1281" t="s">
        <v>37</v>
      </c>
      <c r="AE1281" t="s">
        <v>37</v>
      </c>
      <c r="AF1281" t="s">
        <v>37</v>
      </c>
      <c r="AG1281" t="s">
        <v>37</v>
      </c>
      <c r="AH1281" t="s">
        <v>37</v>
      </c>
      <c r="AI1281" t="s">
        <v>37</v>
      </c>
      <c r="AJ1281" t="s">
        <v>37</v>
      </c>
      <c r="AK1281" t="s">
        <v>37</v>
      </c>
    </row>
    <row r="1282" spans="1:37" x14ac:dyDescent="0.25">
      <c r="A1282" t="s">
        <v>1319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 t="s">
        <v>37</v>
      </c>
      <c r="AD1282" t="s">
        <v>37</v>
      </c>
      <c r="AE1282" t="s">
        <v>37</v>
      </c>
      <c r="AF1282" t="s">
        <v>37</v>
      </c>
      <c r="AG1282" t="s">
        <v>37</v>
      </c>
      <c r="AH1282" t="s">
        <v>37</v>
      </c>
      <c r="AI1282" t="s">
        <v>37</v>
      </c>
      <c r="AJ1282" t="s">
        <v>37</v>
      </c>
      <c r="AK1282" t="s">
        <v>37</v>
      </c>
    </row>
    <row r="1283" spans="1:37" x14ac:dyDescent="0.25">
      <c r="A1283" t="s">
        <v>1320</v>
      </c>
      <c r="B1283">
        <v>2.0973899999999999</v>
      </c>
      <c r="C1283">
        <v>1.1586694</v>
      </c>
      <c r="D1283">
        <v>0.15086055000000001</v>
      </c>
      <c r="E1283">
        <v>1.1394299999999999</v>
      </c>
      <c r="F1283">
        <v>2.1936621999999999</v>
      </c>
      <c r="G1283">
        <v>3.6777539999999997E-2</v>
      </c>
      <c r="H1283">
        <v>0.87539500000000003</v>
      </c>
      <c r="I1283">
        <v>0.61225010000000002</v>
      </c>
      <c r="J1283">
        <v>9.6218750000000006E-2</v>
      </c>
      <c r="K1283">
        <v>1.8708</v>
      </c>
      <c r="L1283">
        <v>2.6660759999999999</v>
      </c>
      <c r="M1283">
        <v>0.25107550000000001</v>
      </c>
      <c r="N1283">
        <v>9.4332499999999992</v>
      </c>
      <c r="O1283">
        <v>0.66295046000000002</v>
      </c>
      <c r="P1283">
        <v>0.2844894</v>
      </c>
      <c r="Q1283">
        <v>1.77152</v>
      </c>
      <c r="R1283">
        <v>0.84740760000000004</v>
      </c>
      <c r="S1283">
        <v>0.57493196000000002</v>
      </c>
      <c r="T1283">
        <v>2.0436200000000002</v>
      </c>
      <c r="U1283">
        <v>1.3780678</v>
      </c>
      <c r="V1283">
        <v>0.19424440000000001</v>
      </c>
      <c r="W1283">
        <v>7.8370699999999998</v>
      </c>
      <c r="X1283">
        <v>4.2729179999999998</v>
      </c>
      <c r="Y1283">
        <v>2.9819556</v>
      </c>
      <c r="Z1283">
        <v>4.7595900000000002</v>
      </c>
      <c r="AA1283">
        <v>5.9826604000000003</v>
      </c>
      <c r="AB1283">
        <v>0.50834679999999999</v>
      </c>
      <c r="AC1283">
        <v>2.9411814889266901</v>
      </c>
      <c r="AD1283">
        <v>5.8983725902993802</v>
      </c>
      <c r="AE1283">
        <v>2.66973114215737</v>
      </c>
      <c r="AF1283">
        <v>3.4085247448258902</v>
      </c>
      <c r="AG1283">
        <v>1.2205261676475101</v>
      </c>
      <c r="AH1283">
        <v>0.55966483638836295</v>
      </c>
      <c r="AI1283">
        <v>2.82670195746699</v>
      </c>
      <c r="AJ1283">
        <v>0.51896285436381195</v>
      </c>
      <c r="AK1283">
        <v>3.5569022110705202</v>
      </c>
    </row>
    <row r="1284" spans="1:37" x14ac:dyDescent="0.25">
      <c r="A1284" t="s">
        <v>1321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 t="s">
        <v>37</v>
      </c>
      <c r="AD1284" t="s">
        <v>37</v>
      </c>
      <c r="AE1284" t="s">
        <v>37</v>
      </c>
      <c r="AF1284" t="s">
        <v>37</v>
      </c>
      <c r="AG1284" t="s">
        <v>37</v>
      </c>
      <c r="AH1284" t="s">
        <v>37</v>
      </c>
      <c r="AI1284" t="s">
        <v>37</v>
      </c>
      <c r="AJ1284" t="s">
        <v>37</v>
      </c>
      <c r="AK1284" t="s">
        <v>37</v>
      </c>
    </row>
    <row r="1285" spans="1:37" x14ac:dyDescent="0.25">
      <c r="A1285" t="s">
        <v>1322</v>
      </c>
      <c r="B1285">
        <v>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 t="s">
        <v>37</v>
      </c>
      <c r="AD1285" t="s">
        <v>37</v>
      </c>
      <c r="AE1285" t="s">
        <v>37</v>
      </c>
      <c r="AF1285" t="s">
        <v>37</v>
      </c>
      <c r="AG1285" t="s">
        <v>37</v>
      </c>
      <c r="AH1285" t="s">
        <v>37</v>
      </c>
      <c r="AI1285" t="s">
        <v>37</v>
      </c>
      <c r="AJ1285" t="s">
        <v>37</v>
      </c>
      <c r="AK1285" t="s">
        <v>37</v>
      </c>
    </row>
    <row r="1286" spans="1:37" x14ac:dyDescent="0.25">
      <c r="A1286" t="s">
        <v>1323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 t="s">
        <v>37</v>
      </c>
      <c r="AD1286" t="s">
        <v>37</v>
      </c>
      <c r="AE1286" t="s">
        <v>37</v>
      </c>
      <c r="AF1286" t="s">
        <v>37</v>
      </c>
      <c r="AG1286" t="s">
        <v>37</v>
      </c>
      <c r="AH1286" t="s">
        <v>37</v>
      </c>
      <c r="AI1286" t="s">
        <v>37</v>
      </c>
      <c r="AJ1286" t="s">
        <v>37</v>
      </c>
      <c r="AK1286" t="s">
        <v>37</v>
      </c>
    </row>
    <row r="1287" spans="1:37" x14ac:dyDescent="0.25">
      <c r="A1287" t="s">
        <v>1324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 t="s">
        <v>37</v>
      </c>
      <c r="AD1287" t="s">
        <v>37</v>
      </c>
      <c r="AE1287" t="s">
        <v>37</v>
      </c>
      <c r="AF1287" t="s">
        <v>37</v>
      </c>
      <c r="AG1287" t="s">
        <v>37</v>
      </c>
      <c r="AH1287" t="s">
        <v>37</v>
      </c>
      <c r="AI1287" t="s">
        <v>37</v>
      </c>
      <c r="AJ1287" t="s">
        <v>37</v>
      </c>
      <c r="AK1287" t="s">
        <v>37</v>
      </c>
    </row>
    <row r="1288" spans="1:37" x14ac:dyDescent="0.25">
      <c r="A1288" t="s">
        <v>1325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 t="s">
        <v>37</v>
      </c>
      <c r="AD1288" t="s">
        <v>37</v>
      </c>
      <c r="AE1288" t="s">
        <v>37</v>
      </c>
      <c r="AF1288" t="s">
        <v>37</v>
      </c>
      <c r="AG1288" t="s">
        <v>37</v>
      </c>
      <c r="AH1288" t="s">
        <v>37</v>
      </c>
      <c r="AI1288" t="s">
        <v>37</v>
      </c>
      <c r="AJ1288" t="s">
        <v>37</v>
      </c>
      <c r="AK1288" t="s">
        <v>37</v>
      </c>
    </row>
    <row r="1289" spans="1:37" x14ac:dyDescent="0.25">
      <c r="A1289" t="s">
        <v>1326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 t="s">
        <v>37</v>
      </c>
      <c r="AD1289" t="s">
        <v>37</v>
      </c>
      <c r="AE1289" t="s">
        <v>37</v>
      </c>
      <c r="AF1289" t="s">
        <v>37</v>
      </c>
      <c r="AG1289" t="s">
        <v>37</v>
      </c>
      <c r="AH1289" t="s">
        <v>37</v>
      </c>
      <c r="AI1289" t="s">
        <v>37</v>
      </c>
      <c r="AJ1289" t="s">
        <v>37</v>
      </c>
      <c r="AK1289" t="s">
        <v>37</v>
      </c>
    </row>
    <row r="1290" spans="1:37" x14ac:dyDescent="0.25">
      <c r="A1290" t="s">
        <v>1327</v>
      </c>
      <c r="B1290">
        <v>1.01694</v>
      </c>
      <c r="C1290">
        <v>2.5619055999999998</v>
      </c>
      <c r="D1290">
        <v>7.4754780000000007E-2</v>
      </c>
      <c r="E1290">
        <v>3.1755</v>
      </c>
      <c r="F1290">
        <v>4.4526671999999996</v>
      </c>
      <c r="G1290">
        <v>5.1363720000000002E-2</v>
      </c>
      <c r="H1290">
        <v>0.745282</v>
      </c>
      <c r="I1290">
        <v>0.73880729999999994</v>
      </c>
      <c r="J1290">
        <v>3.2182500000000003E-2</v>
      </c>
      <c r="K1290">
        <v>1.13123</v>
      </c>
      <c r="L1290">
        <v>1.438402</v>
      </c>
      <c r="M1290">
        <v>4.794205E-2</v>
      </c>
      <c r="N1290">
        <v>0.74457700000000004</v>
      </c>
      <c r="O1290">
        <v>0.2737926</v>
      </c>
      <c r="P1290">
        <v>4.6801820000000001E-2</v>
      </c>
      <c r="Q1290">
        <v>1.54033</v>
      </c>
      <c r="R1290">
        <v>1.0373064000000001</v>
      </c>
      <c r="S1290">
        <v>0.25076880000000001</v>
      </c>
      <c r="T1290">
        <v>1.22733</v>
      </c>
      <c r="U1290">
        <v>0.43020994000000001</v>
      </c>
      <c r="V1290">
        <v>3.3146799999999997E-2</v>
      </c>
      <c r="W1290">
        <v>1.0759000000000001</v>
      </c>
      <c r="X1290">
        <v>2.4348399999999999</v>
      </c>
      <c r="Y1290">
        <v>0.28513134000000001</v>
      </c>
      <c r="Z1290">
        <v>0.56764999999999999</v>
      </c>
      <c r="AA1290">
        <v>0.74423660000000003</v>
      </c>
      <c r="AB1290">
        <v>4.599893E-2</v>
      </c>
      <c r="AC1290">
        <v>5.0989076749821498</v>
      </c>
      <c r="AD1290">
        <v>6.4377762831347596</v>
      </c>
      <c r="AE1290">
        <v>4.52084981443784</v>
      </c>
      <c r="AF1290">
        <v>4.9070315218262701</v>
      </c>
      <c r="AG1290">
        <v>2.5484469156734599</v>
      </c>
      <c r="AH1290">
        <v>2.0484123329038</v>
      </c>
      <c r="AI1290">
        <v>3.6980993545640302</v>
      </c>
      <c r="AJ1290">
        <v>3.0941284461224501</v>
      </c>
      <c r="AK1290">
        <v>4.0160891333833302</v>
      </c>
    </row>
    <row r="1291" spans="1:37" x14ac:dyDescent="0.25">
      <c r="A1291" t="s">
        <v>1328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 t="s">
        <v>37</v>
      </c>
      <c r="AD1291" t="s">
        <v>37</v>
      </c>
      <c r="AE1291" t="s">
        <v>37</v>
      </c>
      <c r="AF1291" t="s">
        <v>37</v>
      </c>
      <c r="AG1291" t="s">
        <v>37</v>
      </c>
      <c r="AH1291" t="s">
        <v>37</v>
      </c>
      <c r="AI1291" t="s">
        <v>37</v>
      </c>
      <c r="AJ1291" t="s">
        <v>37</v>
      </c>
      <c r="AK1291" t="s">
        <v>37</v>
      </c>
    </row>
    <row r="1292" spans="1:37" x14ac:dyDescent="0.25">
      <c r="A1292" t="s">
        <v>1329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 t="s">
        <v>37</v>
      </c>
      <c r="AD1292" t="s">
        <v>37</v>
      </c>
      <c r="AE1292" t="s">
        <v>37</v>
      </c>
      <c r="AF1292" t="s">
        <v>37</v>
      </c>
      <c r="AG1292" t="s">
        <v>37</v>
      </c>
      <c r="AH1292" t="s">
        <v>37</v>
      </c>
      <c r="AI1292" t="s">
        <v>37</v>
      </c>
      <c r="AJ1292" t="s">
        <v>37</v>
      </c>
      <c r="AK1292" t="s">
        <v>37</v>
      </c>
    </row>
    <row r="1293" spans="1:37" x14ac:dyDescent="0.25">
      <c r="A1293" t="s">
        <v>1330</v>
      </c>
      <c r="B1293">
        <v>0.167625</v>
      </c>
      <c r="C1293">
        <v>0.27142201999999999</v>
      </c>
      <c r="D1293">
        <v>5.6074840000000001E-2</v>
      </c>
      <c r="E1293">
        <v>9.5160999999999996E-2</v>
      </c>
      <c r="F1293">
        <v>4.8974419999999998E-2</v>
      </c>
      <c r="G1293">
        <v>7.2016199999999997E-3</v>
      </c>
      <c r="H1293">
        <v>0.53857999999999995</v>
      </c>
      <c r="I1293">
        <v>0.41925114000000002</v>
      </c>
      <c r="J1293">
        <v>0.21254175</v>
      </c>
      <c r="K1293">
        <v>1.26647</v>
      </c>
      <c r="L1293">
        <v>0.748251</v>
      </c>
      <c r="M1293">
        <v>0.12245623</v>
      </c>
      <c r="N1293">
        <v>3.1758000000000002</v>
      </c>
      <c r="O1293">
        <v>4.1084725999999998</v>
      </c>
      <c r="P1293">
        <v>1.0186124000000001</v>
      </c>
      <c r="Q1293">
        <v>0.13000300000000001</v>
      </c>
      <c r="R1293">
        <v>0.10557196000000001</v>
      </c>
      <c r="S1293">
        <v>0.12872810000000001</v>
      </c>
      <c r="T1293">
        <v>1.61006</v>
      </c>
      <c r="U1293">
        <v>0.64198520000000003</v>
      </c>
      <c r="V1293">
        <v>0.49740400000000001</v>
      </c>
      <c r="W1293">
        <v>0.100675</v>
      </c>
      <c r="X1293">
        <v>3.8507359999999997E-2</v>
      </c>
      <c r="Y1293">
        <v>0.1443546</v>
      </c>
      <c r="Z1293">
        <v>5.6535700000000002</v>
      </c>
      <c r="AA1293">
        <v>3.6459822000000002</v>
      </c>
      <c r="AB1293">
        <v>1.6134324</v>
      </c>
      <c r="AC1293">
        <v>2.2751122649176998</v>
      </c>
      <c r="AD1293">
        <v>2.7656350253371</v>
      </c>
      <c r="AE1293">
        <v>0.98006844612319199</v>
      </c>
      <c r="AF1293">
        <v>2.6112561284721401</v>
      </c>
      <c r="AG1293">
        <v>2.0119969602614201</v>
      </c>
      <c r="AH1293">
        <v>-0.286100308621898</v>
      </c>
      <c r="AI1293">
        <v>0.36812192917554398</v>
      </c>
      <c r="AJ1293">
        <v>-1.90641095830354</v>
      </c>
      <c r="AK1293">
        <v>1.17617438534414</v>
      </c>
    </row>
    <row r="1294" spans="1:37" x14ac:dyDescent="0.25">
      <c r="A1294" t="s">
        <v>1331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 t="s">
        <v>37</v>
      </c>
      <c r="AD1294" t="s">
        <v>37</v>
      </c>
      <c r="AE1294" t="s">
        <v>37</v>
      </c>
      <c r="AF1294" t="s">
        <v>37</v>
      </c>
      <c r="AG1294" t="s">
        <v>37</v>
      </c>
      <c r="AH1294" t="s">
        <v>37</v>
      </c>
      <c r="AI1294" t="s">
        <v>37</v>
      </c>
      <c r="AJ1294" t="s">
        <v>37</v>
      </c>
      <c r="AK1294" t="s">
        <v>37</v>
      </c>
    </row>
    <row r="1295" spans="1:37" x14ac:dyDescent="0.25">
      <c r="A1295" t="s">
        <v>1332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2.13652</v>
      </c>
      <c r="R1295">
        <v>1.6782064000000001</v>
      </c>
      <c r="S1295">
        <v>2.9260594000000002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 t="s">
        <v>37</v>
      </c>
      <c r="AD1295" t="s">
        <v>37</v>
      </c>
      <c r="AE1295" t="s">
        <v>37</v>
      </c>
      <c r="AF1295" t="s">
        <v>37</v>
      </c>
      <c r="AG1295" t="s">
        <v>37</v>
      </c>
      <c r="AH1295">
        <v>-0.802038895459802</v>
      </c>
      <c r="AI1295" t="s">
        <v>37</v>
      </c>
      <c r="AJ1295" t="s">
        <v>37</v>
      </c>
      <c r="AK1295" t="s">
        <v>37</v>
      </c>
    </row>
    <row r="1296" spans="1:37" x14ac:dyDescent="0.25">
      <c r="A1296" t="s">
        <v>1333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 t="s">
        <v>37</v>
      </c>
      <c r="AD1296" t="s">
        <v>37</v>
      </c>
      <c r="AE1296" t="s">
        <v>37</v>
      </c>
      <c r="AF1296" t="s">
        <v>37</v>
      </c>
      <c r="AG1296" t="s">
        <v>37</v>
      </c>
      <c r="AH1296" t="s">
        <v>37</v>
      </c>
      <c r="AI1296" t="s">
        <v>37</v>
      </c>
      <c r="AJ1296" t="s">
        <v>37</v>
      </c>
      <c r="AK1296" t="s">
        <v>37</v>
      </c>
    </row>
    <row r="1297" spans="1:37" x14ac:dyDescent="0.25">
      <c r="A1297" t="s">
        <v>1334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 t="s">
        <v>37</v>
      </c>
      <c r="AD1297" t="s">
        <v>37</v>
      </c>
      <c r="AE1297" t="s">
        <v>37</v>
      </c>
      <c r="AF1297" t="s">
        <v>37</v>
      </c>
      <c r="AG1297" t="s">
        <v>37</v>
      </c>
      <c r="AH1297" t="s">
        <v>37</v>
      </c>
      <c r="AI1297" t="s">
        <v>37</v>
      </c>
      <c r="AJ1297" t="s">
        <v>37</v>
      </c>
      <c r="AK1297" t="s">
        <v>37</v>
      </c>
    </row>
    <row r="1298" spans="1:37" x14ac:dyDescent="0.25">
      <c r="A1298" t="s">
        <v>1335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 t="s">
        <v>37</v>
      </c>
      <c r="AD1298" t="s">
        <v>37</v>
      </c>
      <c r="AE1298" t="s">
        <v>37</v>
      </c>
      <c r="AF1298" t="s">
        <v>37</v>
      </c>
      <c r="AG1298" t="s">
        <v>37</v>
      </c>
      <c r="AH1298" t="s">
        <v>37</v>
      </c>
      <c r="AI1298" t="s">
        <v>37</v>
      </c>
      <c r="AJ1298" t="s">
        <v>37</v>
      </c>
      <c r="AK1298" t="s">
        <v>37</v>
      </c>
    </row>
    <row r="1299" spans="1:37" x14ac:dyDescent="0.25">
      <c r="A1299" t="s">
        <v>1336</v>
      </c>
      <c r="B1299">
        <v>0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 t="s">
        <v>37</v>
      </c>
      <c r="AD1299" t="s">
        <v>37</v>
      </c>
      <c r="AE1299" t="s">
        <v>37</v>
      </c>
      <c r="AF1299" t="s">
        <v>37</v>
      </c>
      <c r="AG1299" t="s">
        <v>37</v>
      </c>
      <c r="AH1299" t="s">
        <v>37</v>
      </c>
      <c r="AI1299" t="s">
        <v>37</v>
      </c>
      <c r="AJ1299" t="s">
        <v>37</v>
      </c>
      <c r="AK1299" t="s">
        <v>37</v>
      </c>
    </row>
    <row r="1300" spans="1:37" x14ac:dyDescent="0.25">
      <c r="A1300" t="s">
        <v>1337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 t="s">
        <v>37</v>
      </c>
      <c r="AD1300" t="s">
        <v>37</v>
      </c>
      <c r="AE1300" t="s">
        <v>37</v>
      </c>
      <c r="AF1300" t="s">
        <v>37</v>
      </c>
      <c r="AG1300" t="s">
        <v>37</v>
      </c>
      <c r="AH1300" t="s">
        <v>37</v>
      </c>
      <c r="AI1300" t="s">
        <v>37</v>
      </c>
      <c r="AJ1300" t="s">
        <v>37</v>
      </c>
      <c r="AK1300" t="s">
        <v>37</v>
      </c>
    </row>
    <row r="1301" spans="1:37" x14ac:dyDescent="0.25">
      <c r="A1301" t="s">
        <v>1338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 t="s">
        <v>37</v>
      </c>
      <c r="AD1301" t="s">
        <v>37</v>
      </c>
      <c r="AE1301" t="s">
        <v>37</v>
      </c>
      <c r="AF1301" t="s">
        <v>37</v>
      </c>
      <c r="AG1301" t="s">
        <v>37</v>
      </c>
      <c r="AH1301" t="s">
        <v>37</v>
      </c>
      <c r="AI1301" t="s">
        <v>37</v>
      </c>
      <c r="AJ1301" t="s">
        <v>37</v>
      </c>
      <c r="AK1301" t="s">
        <v>37</v>
      </c>
    </row>
    <row r="1302" spans="1:37" x14ac:dyDescent="0.25">
      <c r="A1302" t="s">
        <v>1339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 t="s">
        <v>37</v>
      </c>
      <c r="AD1302" t="s">
        <v>37</v>
      </c>
      <c r="AE1302" t="s">
        <v>37</v>
      </c>
      <c r="AF1302" t="s">
        <v>37</v>
      </c>
      <c r="AG1302" t="s">
        <v>37</v>
      </c>
      <c r="AH1302" t="s">
        <v>37</v>
      </c>
      <c r="AI1302" t="s">
        <v>37</v>
      </c>
      <c r="AJ1302" t="s">
        <v>37</v>
      </c>
      <c r="AK1302" t="s">
        <v>37</v>
      </c>
    </row>
    <row r="1303" spans="1:37" x14ac:dyDescent="0.25">
      <c r="A1303" t="s">
        <v>1340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 t="s">
        <v>37</v>
      </c>
      <c r="AD1303" t="s">
        <v>37</v>
      </c>
      <c r="AE1303" t="s">
        <v>37</v>
      </c>
      <c r="AF1303" t="s">
        <v>37</v>
      </c>
      <c r="AG1303" t="s">
        <v>37</v>
      </c>
      <c r="AH1303" t="s">
        <v>37</v>
      </c>
      <c r="AI1303" t="s">
        <v>37</v>
      </c>
      <c r="AJ1303" t="s">
        <v>37</v>
      </c>
      <c r="AK1303" t="s">
        <v>37</v>
      </c>
    </row>
    <row r="1304" spans="1:37" x14ac:dyDescent="0.25">
      <c r="A1304" t="s">
        <v>1341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 t="s">
        <v>37</v>
      </c>
      <c r="AD1304" t="s">
        <v>37</v>
      </c>
      <c r="AE1304" t="s">
        <v>37</v>
      </c>
      <c r="AF1304" t="s">
        <v>37</v>
      </c>
      <c r="AG1304" t="s">
        <v>37</v>
      </c>
      <c r="AH1304" t="s">
        <v>37</v>
      </c>
      <c r="AI1304" t="s">
        <v>37</v>
      </c>
      <c r="AJ1304" t="s">
        <v>37</v>
      </c>
      <c r="AK1304" t="s">
        <v>37</v>
      </c>
    </row>
    <row r="1305" spans="1:37" x14ac:dyDescent="0.25">
      <c r="A1305" t="s">
        <v>1342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 t="s">
        <v>37</v>
      </c>
      <c r="AD1305" t="s">
        <v>37</v>
      </c>
      <c r="AE1305" t="s">
        <v>37</v>
      </c>
      <c r="AF1305" t="s">
        <v>37</v>
      </c>
      <c r="AG1305" t="s">
        <v>37</v>
      </c>
      <c r="AH1305" t="s">
        <v>37</v>
      </c>
      <c r="AI1305" t="s">
        <v>37</v>
      </c>
      <c r="AJ1305" t="s">
        <v>37</v>
      </c>
      <c r="AK1305" t="s">
        <v>37</v>
      </c>
    </row>
    <row r="1306" spans="1:37" x14ac:dyDescent="0.25">
      <c r="A1306" t="s">
        <v>1343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 t="s">
        <v>37</v>
      </c>
      <c r="AD1306" t="s">
        <v>37</v>
      </c>
      <c r="AE1306" t="s">
        <v>37</v>
      </c>
      <c r="AF1306" t="s">
        <v>37</v>
      </c>
      <c r="AG1306" t="s">
        <v>37</v>
      </c>
      <c r="AH1306" t="s">
        <v>37</v>
      </c>
      <c r="AI1306" t="s">
        <v>37</v>
      </c>
      <c r="AJ1306" t="s">
        <v>37</v>
      </c>
      <c r="AK1306" t="s">
        <v>37</v>
      </c>
    </row>
    <row r="1307" spans="1:37" x14ac:dyDescent="0.25">
      <c r="A1307" t="s">
        <v>1344</v>
      </c>
      <c r="B1307">
        <v>0</v>
      </c>
      <c r="C1307">
        <v>0</v>
      </c>
      <c r="D1307">
        <v>0</v>
      </c>
      <c r="E1307">
        <v>0</v>
      </c>
      <c r="F1307">
        <v>0.27019221999999998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 t="s">
        <v>37</v>
      </c>
      <c r="AD1307" t="s">
        <v>38</v>
      </c>
      <c r="AE1307" t="s">
        <v>37</v>
      </c>
      <c r="AF1307" t="s">
        <v>37</v>
      </c>
      <c r="AG1307" t="s">
        <v>37</v>
      </c>
      <c r="AH1307" t="s">
        <v>37</v>
      </c>
      <c r="AI1307" t="s">
        <v>37</v>
      </c>
      <c r="AJ1307" t="s">
        <v>37</v>
      </c>
      <c r="AK1307" t="s">
        <v>37</v>
      </c>
    </row>
    <row r="1308" spans="1:37" x14ac:dyDescent="0.25">
      <c r="A1308" t="s">
        <v>1345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 t="s">
        <v>37</v>
      </c>
      <c r="AD1308" t="s">
        <v>37</v>
      </c>
      <c r="AE1308" t="s">
        <v>37</v>
      </c>
      <c r="AF1308" t="s">
        <v>37</v>
      </c>
      <c r="AG1308" t="s">
        <v>37</v>
      </c>
      <c r="AH1308" t="s">
        <v>37</v>
      </c>
      <c r="AI1308" t="s">
        <v>37</v>
      </c>
      <c r="AJ1308" t="s">
        <v>37</v>
      </c>
      <c r="AK1308" t="s">
        <v>37</v>
      </c>
    </row>
    <row r="1309" spans="1:37" x14ac:dyDescent="0.25">
      <c r="A1309" t="s">
        <v>1346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 t="s">
        <v>37</v>
      </c>
      <c r="AD1309" t="s">
        <v>37</v>
      </c>
      <c r="AE1309" t="s">
        <v>37</v>
      </c>
      <c r="AF1309" t="s">
        <v>37</v>
      </c>
      <c r="AG1309" t="s">
        <v>37</v>
      </c>
      <c r="AH1309" t="s">
        <v>37</v>
      </c>
      <c r="AI1309" t="s">
        <v>37</v>
      </c>
      <c r="AJ1309" t="s">
        <v>37</v>
      </c>
      <c r="AK1309" t="s">
        <v>37</v>
      </c>
    </row>
    <row r="1310" spans="1:37" x14ac:dyDescent="0.25">
      <c r="A1310" t="s">
        <v>1347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 t="s">
        <v>37</v>
      </c>
      <c r="AD1310" t="s">
        <v>37</v>
      </c>
      <c r="AE1310" t="s">
        <v>37</v>
      </c>
      <c r="AF1310" t="s">
        <v>37</v>
      </c>
      <c r="AG1310" t="s">
        <v>37</v>
      </c>
      <c r="AH1310" t="s">
        <v>37</v>
      </c>
      <c r="AI1310" t="s">
        <v>37</v>
      </c>
      <c r="AJ1310" t="s">
        <v>37</v>
      </c>
      <c r="AK1310" t="s">
        <v>37</v>
      </c>
    </row>
    <row r="1311" spans="1:37" x14ac:dyDescent="0.25">
      <c r="A1311" t="s">
        <v>1348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 t="s">
        <v>37</v>
      </c>
      <c r="AD1311" t="s">
        <v>37</v>
      </c>
      <c r="AE1311" t="s">
        <v>37</v>
      </c>
      <c r="AF1311" t="s">
        <v>37</v>
      </c>
      <c r="AG1311" t="s">
        <v>37</v>
      </c>
      <c r="AH1311" t="s">
        <v>37</v>
      </c>
      <c r="AI1311" t="s">
        <v>37</v>
      </c>
      <c r="AJ1311" t="s">
        <v>37</v>
      </c>
      <c r="AK1311" t="s">
        <v>37</v>
      </c>
    </row>
    <row r="1312" spans="1:37" x14ac:dyDescent="0.25">
      <c r="A1312" t="s">
        <v>1349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 t="s">
        <v>37</v>
      </c>
      <c r="AD1312" t="s">
        <v>37</v>
      </c>
      <c r="AE1312" t="s">
        <v>37</v>
      </c>
      <c r="AF1312" t="s">
        <v>37</v>
      </c>
      <c r="AG1312" t="s">
        <v>37</v>
      </c>
      <c r="AH1312" t="s">
        <v>37</v>
      </c>
      <c r="AI1312" t="s">
        <v>37</v>
      </c>
      <c r="AJ1312" t="s">
        <v>37</v>
      </c>
      <c r="AK1312" t="s">
        <v>37</v>
      </c>
    </row>
    <row r="1313" spans="1:37" x14ac:dyDescent="0.25">
      <c r="A1313" t="s">
        <v>1350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 t="s">
        <v>37</v>
      </c>
      <c r="AD1313" t="s">
        <v>37</v>
      </c>
      <c r="AE1313" t="s">
        <v>37</v>
      </c>
      <c r="AF1313" t="s">
        <v>37</v>
      </c>
      <c r="AG1313" t="s">
        <v>37</v>
      </c>
      <c r="AH1313" t="s">
        <v>37</v>
      </c>
      <c r="AI1313" t="s">
        <v>37</v>
      </c>
      <c r="AJ1313" t="s">
        <v>37</v>
      </c>
      <c r="AK1313" t="s">
        <v>37</v>
      </c>
    </row>
    <row r="1314" spans="1:37" x14ac:dyDescent="0.25">
      <c r="A1314" t="s">
        <v>1351</v>
      </c>
      <c r="B1314">
        <v>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 t="s">
        <v>37</v>
      </c>
      <c r="AD1314" t="s">
        <v>37</v>
      </c>
      <c r="AE1314" t="s">
        <v>37</v>
      </c>
      <c r="AF1314" t="s">
        <v>37</v>
      </c>
      <c r="AG1314" t="s">
        <v>37</v>
      </c>
      <c r="AH1314" t="s">
        <v>37</v>
      </c>
      <c r="AI1314" t="s">
        <v>37</v>
      </c>
      <c r="AJ1314" t="s">
        <v>37</v>
      </c>
      <c r="AK1314" t="s">
        <v>37</v>
      </c>
    </row>
    <row r="1315" spans="1:37" x14ac:dyDescent="0.25">
      <c r="A1315" t="s">
        <v>1352</v>
      </c>
      <c r="B1315">
        <v>1.0020899999999999</v>
      </c>
      <c r="C1315">
        <v>1.8653915999999999</v>
      </c>
      <c r="D1315">
        <v>0.15773943000000001</v>
      </c>
      <c r="E1315">
        <v>0.98870100000000005</v>
      </c>
      <c r="F1315">
        <v>2.5627741999999998</v>
      </c>
      <c r="G1315">
        <v>0.12733620000000001</v>
      </c>
      <c r="H1315">
        <v>1.4244300000000001</v>
      </c>
      <c r="I1315">
        <v>1.2347334999999999</v>
      </c>
      <c r="J1315">
        <v>0.16789375000000001</v>
      </c>
      <c r="K1315">
        <v>1.7629900000000001</v>
      </c>
      <c r="L1315">
        <v>0.89671400000000001</v>
      </c>
      <c r="M1315">
        <v>2.154178E-2</v>
      </c>
      <c r="N1315">
        <v>3.83751</v>
      </c>
      <c r="O1315">
        <v>3.9468565999999998</v>
      </c>
      <c r="P1315">
        <v>0.23417836</v>
      </c>
      <c r="Q1315">
        <v>1.0713699999999999</v>
      </c>
      <c r="R1315">
        <v>2.0966087999999998</v>
      </c>
      <c r="S1315">
        <v>0.33524231999999998</v>
      </c>
      <c r="T1315">
        <v>1.07386</v>
      </c>
      <c r="U1315">
        <v>4.2462683999999999</v>
      </c>
      <c r="V1315">
        <v>0.31517279999999998</v>
      </c>
      <c r="W1315">
        <v>0.72265400000000002</v>
      </c>
      <c r="X1315">
        <v>1.1640484</v>
      </c>
      <c r="Y1315">
        <v>0.32033274</v>
      </c>
      <c r="Z1315">
        <v>1.7703800000000001</v>
      </c>
      <c r="AA1315">
        <v>1.3222787</v>
      </c>
      <c r="AB1315">
        <v>0.25327208000000001</v>
      </c>
      <c r="AC1315">
        <v>3.5638632863072002</v>
      </c>
      <c r="AD1315">
        <v>4.3309918499573596</v>
      </c>
      <c r="AE1315">
        <v>2.8785792590809001</v>
      </c>
      <c r="AF1315">
        <v>5.3794385520805701</v>
      </c>
      <c r="AG1315">
        <v>4.07502443289754</v>
      </c>
      <c r="AH1315">
        <v>2.6447815111626398</v>
      </c>
      <c r="AI1315">
        <v>3.7519806266193099</v>
      </c>
      <c r="AJ1315">
        <v>1.8615078821750199</v>
      </c>
      <c r="AK1315">
        <v>2.3842663370556201</v>
      </c>
    </row>
    <row r="1316" spans="1:37" x14ac:dyDescent="0.25">
      <c r="A1316" t="s">
        <v>1353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 t="s">
        <v>37</v>
      </c>
      <c r="AD1316" t="s">
        <v>37</v>
      </c>
      <c r="AE1316" t="s">
        <v>37</v>
      </c>
      <c r="AF1316" t="s">
        <v>37</v>
      </c>
      <c r="AG1316" t="s">
        <v>37</v>
      </c>
      <c r="AH1316" t="s">
        <v>37</v>
      </c>
      <c r="AI1316" t="s">
        <v>37</v>
      </c>
      <c r="AJ1316" t="s">
        <v>37</v>
      </c>
      <c r="AK1316" t="s">
        <v>37</v>
      </c>
    </row>
    <row r="1317" spans="1:37" x14ac:dyDescent="0.25">
      <c r="A1317" t="s">
        <v>1354</v>
      </c>
      <c r="B1317">
        <v>0.14985599999999999</v>
      </c>
      <c r="C1317">
        <v>9.9415139999999999E-2</v>
      </c>
      <c r="D1317">
        <v>3.6885069999999999E-2</v>
      </c>
      <c r="E1317">
        <v>0</v>
      </c>
      <c r="F1317">
        <v>0</v>
      </c>
      <c r="G1317">
        <v>0</v>
      </c>
      <c r="H1317">
        <v>0.193416</v>
      </c>
      <c r="I1317">
        <v>0</v>
      </c>
      <c r="J1317">
        <v>3.7094500000000002E-2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1.43042860395305</v>
      </c>
      <c r="AD1317" t="s">
        <v>37</v>
      </c>
      <c r="AE1317" t="str">
        <f>"-Inf"</f>
        <v>-Inf</v>
      </c>
      <c r="AF1317" t="s">
        <v>37</v>
      </c>
      <c r="AG1317" t="s">
        <v>37</v>
      </c>
      <c r="AH1317" t="s">
        <v>37</v>
      </c>
      <c r="AI1317" t="s">
        <v>37</v>
      </c>
      <c r="AJ1317" t="s">
        <v>37</v>
      </c>
      <c r="AK1317" t="s">
        <v>37</v>
      </c>
    </row>
    <row r="1318" spans="1:37" x14ac:dyDescent="0.25">
      <c r="A1318" t="s">
        <v>1355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 t="s">
        <v>37</v>
      </c>
      <c r="AD1318" t="s">
        <v>37</v>
      </c>
      <c r="AE1318" t="s">
        <v>37</v>
      </c>
      <c r="AF1318" t="s">
        <v>37</v>
      </c>
      <c r="AG1318" t="s">
        <v>37</v>
      </c>
      <c r="AH1318" t="s">
        <v>37</v>
      </c>
      <c r="AI1318" t="s">
        <v>37</v>
      </c>
      <c r="AJ1318" t="s">
        <v>37</v>
      </c>
      <c r="AK1318" t="s">
        <v>37</v>
      </c>
    </row>
    <row r="1319" spans="1:37" x14ac:dyDescent="0.25">
      <c r="A1319" t="s">
        <v>1356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 t="s">
        <v>37</v>
      </c>
      <c r="AD1319" t="s">
        <v>37</v>
      </c>
      <c r="AE1319" t="s">
        <v>37</v>
      </c>
      <c r="AF1319" t="s">
        <v>37</v>
      </c>
      <c r="AG1319" t="s">
        <v>37</v>
      </c>
      <c r="AH1319" t="s">
        <v>37</v>
      </c>
      <c r="AI1319" t="s">
        <v>37</v>
      </c>
      <c r="AJ1319" t="s">
        <v>37</v>
      </c>
      <c r="AK1319" t="s">
        <v>37</v>
      </c>
    </row>
    <row r="1320" spans="1:37" x14ac:dyDescent="0.25">
      <c r="A1320" t="s">
        <v>1357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 t="s">
        <v>37</v>
      </c>
      <c r="AD1320" t="s">
        <v>37</v>
      </c>
      <c r="AE1320" t="s">
        <v>37</v>
      </c>
      <c r="AF1320" t="s">
        <v>37</v>
      </c>
      <c r="AG1320" t="s">
        <v>37</v>
      </c>
      <c r="AH1320" t="s">
        <v>37</v>
      </c>
      <c r="AI1320" t="s">
        <v>37</v>
      </c>
      <c r="AJ1320" t="s">
        <v>37</v>
      </c>
      <c r="AK1320" t="s">
        <v>37</v>
      </c>
    </row>
    <row r="1321" spans="1:37" x14ac:dyDescent="0.25">
      <c r="A1321" t="s">
        <v>1358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 t="s">
        <v>37</v>
      </c>
      <c r="AD1321" t="s">
        <v>37</v>
      </c>
      <c r="AE1321" t="s">
        <v>37</v>
      </c>
      <c r="AF1321" t="s">
        <v>37</v>
      </c>
      <c r="AG1321" t="s">
        <v>37</v>
      </c>
      <c r="AH1321" t="s">
        <v>37</v>
      </c>
      <c r="AI1321" t="s">
        <v>37</v>
      </c>
      <c r="AJ1321" t="s">
        <v>37</v>
      </c>
      <c r="AK1321" t="s">
        <v>37</v>
      </c>
    </row>
    <row r="1322" spans="1:37" x14ac:dyDescent="0.25">
      <c r="A1322" t="s">
        <v>1359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 t="s">
        <v>37</v>
      </c>
      <c r="AD1322" t="s">
        <v>37</v>
      </c>
      <c r="AE1322" t="s">
        <v>37</v>
      </c>
      <c r="AF1322" t="s">
        <v>37</v>
      </c>
      <c r="AG1322" t="s">
        <v>37</v>
      </c>
      <c r="AH1322" t="s">
        <v>37</v>
      </c>
      <c r="AI1322" t="s">
        <v>37</v>
      </c>
      <c r="AJ1322" t="s">
        <v>37</v>
      </c>
      <c r="AK1322" t="s">
        <v>37</v>
      </c>
    </row>
    <row r="1323" spans="1:37" x14ac:dyDescent="0.25">
      <c r="A1323" t="s">
        <v>1360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 t="s">
        <v>37</v>
      </c>
      <c r="AD1323" t="s">
        <v>37</v>
      </c>
      <c r="AE1323" t="s">
        <v>37</v>
      </c>
      <c r="AF1323" t="s">
        <v>37</v>
      </c>
      <c r="AG1323" t="s">
        <v>37</v>
      </c>
      <c r="AH1323" t="s">
        <v>37</v>
      </c>
      <c r="AI1323" t="s">
        <v>37</v>
      </c>
      <c r="AJ1323" t="s">
        <v>37</v>
      </c>
      <c r="AK1323" t="s">
        <v>37</v>
      </c>
    </row>
    <row r="1324" spans="1:37" x14ac:dyDescent="0.25">
      <c r="A1324" t="s">
        <v>1361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 t="s">
        <v>37</v>
      </c>
      <c r="AD1324" t="s">
        <v>37</v>
      </c>
      <c r="AE1324" t="s">
        <v>37</v>
      </c>
      <c r="AF1324" t="s">
        <v>37</v>
      </c>
      <c r="AG1324" t="s">
        <v>37</v>
      </c>
      <c r="AH1324" t="s">
        <v>37</v>
      </c>
      <c r="AI1324" t="s">
        <v>37</v>
      </c>
      <c r="AJ1324" t="s">
        <v>37</v>
      </c>
      <c r="AK1324" t="s">
        <v>37</v>
      </c>
    </row>
    <row r="1325" spans="1:37" x14ac:dyDescent="0.25">
      <c r="A1325" t="s">
        <v>1362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 t="s">
        <v>37</v>
      </c>
      <c r="AD1325" t="s">
        <v>37</v>
      </c>
      <c r="AE1325" t="s">
        <v>37</v>
      </c>
      <c r="AF1325" t="s">
        <v>37</v>
      </c>
      <c r="AG1325" t="s">
        <v>37</v>
      </c>
      <c r="AH1325" t="s">
        <v>37</v>
      </c>
      <c r="AI1325" t="s">
        <v>37</v>
      </c>
      <c r="AJ1325" t="s">
        <v>37</v>
      </c>
      <c r="AK1325" t="s">
        <v>37</v>
      </c>
    </row>
    <row r="1326" spans="1:37" x14ac:dyDescent="0.25">
      <c r="A1326" t="s">
        <v>1363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1.97116</v>
      </c>
      <c r="L1326">
        <v>2.834727</v>
      </c>
      <c r="M1326">
        <v>9.7221799999999997E-2</v>
      </c>
      <c r="N1326">
        <v>3.1938200000000001</v>
      </c>
      <c r="O1326">
        <v>1.5806473999999999</v>
      </c>
      <c r="P1326">
        <v>6.7434640000000004E-2</v>
      </c>
      <c r="Q1326">
        <v>0</v>
      </c>
      <c r="R1326">
        <v>0</v>
      </c>
      <c r="S1326">
        <v>0</v>
      </c>
      <c r="T1326">
        <v>2.7940800000000001</v>
      </c>
      <c r="U1326">
        <v>5.2688591999999996</v>
      </c>
      <c r="V1326">
        <v>0.39770519999999998</v>
      </c>
      <c r="W1326">
        <v>6.3603699999999996</v>
      </c>
      <c r="X1326">
        <v>4.1658036000000003</v>
      </c>
      <c r="Y1326">
        <v>1.0971987000000001</v>
      </c>
      <c r="Z1326">
        <v>0</v>
      </c>
      <c r="AA1326">
        <v>0</v>
      </c>
      <c r="AB1326">
        <v>0</v>
      </c>
      <c r="AC1326" t="s">
        <v>37</v>
      </c>
      <c r="AD1326" t="s">
        <v>37</v>
      </c>
      <c r="AE1326" t="s">
        <v>37</v>
      </c>
      <c r="AF1326">
        <v>4.8657861471056902</v>
      </c>
      <c r="AG1326">
        <v>4.5508818977008803</v>
      </c>
      <c r="AH1326" t="s">
        <v>37</v>
      </c>
      <c r="AI1326">
        <v>3.7277192963783699</v>
      </c>
      <c r="AJ1326">
        <v>1.9247700060761599</v>
      </c>
      <c r="AK1326" t="s">
        <v>37</v>
      </c>
    </row>
    <row r="1327" spans="1:37" x14ac:dyDescent="0.25">
      <c r="A1327" t="s">
        <v>1364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 t="s">
        <v>37</v>
      </c>
      <c r="AD1327" t="s">
        <v>37</v>
      </c>
      <c r="AE1327" t="s">
        <v>37</v>
      </c>
      <c r="AF1327" t="s">
        <v>37</v>
      </c>
      <c r="AG1327" t="s">
        <v>37</v>
      </c>
      <c r="AH1327" t="s">
        <v>37</v>
      </c>
      <c r="AI1327" t="s">
        <v>37</v>
      </c>
      <c r="AJ1327" t="s">
        <v>37</v>
      </c>
      <c r="AK1327" t="s">
        <v>37</v>
      </c>
    </row>
    <row r="1328" spans="1:37" x14ac:dyDescent="0.25">
      <c r="A1328" t="s">
        <v>1365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0.12992139999999999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 t="s">
        <v>37</v>
      </c>
      <c r="AD1328" t="s">
        <v>37</v>
      </c>
      <c r="AE1328" t="s">
        <v>37</v>
      </c>
      <c r="AF1328" t="s">
        <v>38</v>
      </c>
      <c r="AG1328" t="s">
        <v>37</v>
      </c>
      <c r="AH1328" t="s">
        <v>37</v>
      </c>
      <c r="AI1328" t="s">
        <v>37</v>
      </c>
      <c r="AJ1328" t="s">
        <v>37</v>
      </c>
      <c r="AK1328" t="s">
        <v>37</v>
      </c>
    </row>
    <row r="1329" spans="1:37" x14ac:dyDescent="0.25">
      <c r="A1329" t="s">
        <v>1366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 t="s">
        <v>37</v>
      </c>
      <c r="AD1329" t="s">
        <v>37</v>
      </c>
      <c r="AE1329" t="s">
        <v>37</v>
      </c>
      <c r="AF1329" t="s">
        <v>37</v>
      </c>
      <c r="AG1329" t="s">
        <v>37</v>
      </c>
      <c r="AH1329" t="s">
        <v>37</v>
      </c>
      <c r="AI1329" t="s">
        <v>37</v>
      </c>
      <c r="AJ1329" t="s">
        <v>37</v>
      </c>
      <c r="AK1329" t="s">
        <v>37</v>
      </c>
    </row>
    <row r="1330" spans="1:37" x14ac:dyDescent="0.25">
      <c r="A1330" t="s">
        <v>1367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 t="s">
        <v>37</v>
      </c>
      <c r="AD1330" t="s">
        <v>37</v>
      </c>
      <c r="AE1330" t="s">
        <v>37</v>
      </c>
      <c r="AF1330" t="s">
        <v>37</v>
      </c>
      <c r="AG1330" t="s">
        <v>37</v>
      </c>
      <c r="AH1330" t="s">
        <v>37</v>
      </c>
      <c r="AI1330" t="s">
        <v>37</v>
      </c>
      <c r="AJ1330" t="s">
        <v>37</v>
      </c>
      <c r="AK1330" t="s">
        <v>37</v>
      </c>
    </row>
    <row r="1331" spans="1:37" x14ac:dyDescent="0.25">
      <c r="A1331" t="s">
        <v>1368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 t="s">
        <v>37</v>
      </c>
      <c r="AD1331" t="s">
        <v>37</v>
      </c>
      <c r="AE1331" t="s">
        <v>37</v>
      </c>
      <c r="AF1331" t="s">
        <v>37</v>
      </c>
      <c r="AG1331" t="s">
        <v>37</v>
      </c>
      <c r="AH1331" t="s">
        <v>37</v>
      </c>
      <c r="AI1331" t="s">
        <v>37</v>
      </c>
      <c r="AJ1331" t="s">
        <v>37</v>
      </c>
      <c r="AK1331" t="s">
        <v>37</v>
      </c>
    </row>
    <row r="1332" spans="1:37" x14ac:dyDescent="0.25">
      <c r="A1332" t="s">
        <v>1369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 t="s">
        <v>37</v>
      </c>
      <c r="AD1332" t="s">
        <v>37</v>
      </c>
      <c r="AE1332" t="s">
        <v>37</v>
      </c>
      <c r="AF1332" t="s">
        <v>37</v>
      </c>
      <c r="AG1332" t="s">
        <v>37</v>
      </c>
      <c r="AH1332" t="s">
        <v>37</v>
      </c>
      <c r="AI1332" t="s">
        <v>37</v>
      </c>
      <c r="AJ1332" t="s">
        <v>37</v>
      </c>
      <c r="AK1332" t="s">
        <v>37</v>
      </c>
    </row>
    <row r="1333" spans="1:37" x14ac:dyDescent="0.25">
      <c r="A1333" t="s">
        <v>1370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 t="s">
        <v>37</v>
      </c>
      <c r="AD1333" t="s">
        <v>37</v>
      </c>
      <c r="AE1333" t="s">
        <v>37</v>
      </c>
      <c r="AF1333" t="s">
        <v>37</v>
      </c>
      <c r="AG1333" t="s">
        <v>37</v>
      </c>
      <c r="AH1333" t="s">
        <v>37</v>
      </c>
      <c r="AI1333" t="s">
        <v>37</v>
      </c>
      <c r="AJ1333" t="s">
        <v>37</v>
      </c>
      <c r="AK1333" t="s">
        <v>37</v>
      </c>
    </row>
    <row r="1334" spans="1:37" x14ac:dyDescent="0.25">
      <c r="A1334" t="s">
        <v>1371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 t="s">
        <v>37</v>
      </c>
      <c r="AD1334" t="s">
        <v>37</v>
      </c>
      <c r="AE1334" t="s">
        <v>37</v>
      </c>
      <c r="AF1334" t="s">
        <v>37</v>
      </c>
      <c r="AG1334" t="s">
        <v>37</v>
      </c>
      <c r="AH1334" t="s">
        <v>37</v>
      </c>
      <c r="AI1334" t="s">
        <v>37</v>
      </c>
      <c r="AJ1334" t="s">
        <v>37</v>
      </c>
      <c r="AK1334" t="s">
        <v>37</v>
      </c>
    </row>
    <row r="1335" spans="1:37" x14ac:dyDescent="0.25">
      <c r="A1335" t="s">
        <v>1372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 t="s">
        <v>37</v>
      </c>
      <c r="AD1335" t="s">
        <v>37</v>
      </c>
      <c r="AE1335" t="s">
        <v>37</v>
      </c>
      <c r="AF1335" t="s">
        <v>37</v>
      </c>
      <c r="AG1335" t="s">
        <v>37</v>
      </c>
      <c r="AH1335" t="s">
        <v>37</v>
      </c>
      <c r="AI1335" t="s">
        <v>37</v>
      </c>
      <c r="AJ1335" t="s">
        <v>37</v>
      </c>
      <c r="AK1335" t="s">
        <v>37</v>
      </c>
    </row>
    <row r="1336" spans="1:37" x14ac:dyDescent="0.25">
      <c r="A1336" t="s">
        <v>1373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 t="s">
        <v>37</v>
      </c>
      <c r="AD1336" t="s">
        <v>37</v>
      </c>
      <c r="AE1336" t="s">
        <v>37</v>
      </c>
      <c r="AF1336" t="s">
        <v>37</v>
      </c>
      <c r="AG1336" t="s">
        <v>37</v>
      </c>
      <c r="AH1336" t="s">
        <v>37</v>
      </c>
      <c r="AI1336" t="s">
        <v>37</v>
      </c>
      <c r="AJ1336" t="s">
        <v>37</v>
      </c>
      <c r="AK1336" t="s">
        <v>37</v>
      </c>
    </row>
    <row r="1337" spans="1:37" x14ac:dyDescent="0.25">
      <c r="A1337" t="s">
        <v>1374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 t="s">
        <v>37</v>
      </c>
      <c r="AD1337" t="s">
        <v>37</v>
      </c>
      <c r="AE1337" t="s">
        <v>37</v>
      </c>
      <c r="AF1337" t="s">
        <v>37</v>
      </c>
      <c r="AG1337" t="s">
        <v>37</v>
      </c>
      <c r="AH1337" t="s">
        <v>37</v>
      </c>
      <c r="AI1337" t="s">
        <v>37</v>
      </c>
      <c r="AJ1337" t="s">
        <v>37</v>
      </c>
      <c r="AK1337" t="s">
        <v>37</v>
      </c>
    </row>
    <row r="1338" spans="1:37" x14ac:dyDescent="0.25">
      <c r="A1338" t="s">
        <v>1375</v>
      </c>
      <c r="B1338">
        <v>0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 t="s">
        <v>37</v>
      </c>
      <c r="AD1338" t="s">
        <v>37</v>
      </c>
      <c r="AE1338" t="s">
        <v>37</v>
      </c>
      <c r="AF1338" t="s">
        <v>37</v>
      </c>
      <c r="AG1338" t="s">
        <v>37</v>
      </c>
      <c r="AH1338" t="s">
        <v>37</v>
      </c>
      <c r="AI1338" t="s">
        <v>37</v>
      </c>
      <c r="AJ1338" t="s">
        <v>37</v>
      </c>
      <c r="AK1338" t="s">
        <v>37</v>
      </c>
    </row>
    <row r="1339" spans="1:37" x14ac:dyDescent="0.25">
      <c r="A1339" t="s">
        <v>1376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 t="s">
        <v>37</v>
      </c>
      <c r="AD1339" t="s">
        <v>37</v>
      </c>
      <c r="AE1339" t="s">
        <v>37</v>
      </c>
      <c r="AF1339" t="s">
        <v>37</v>
      </c>
      <c r="AG1339" t="s">
        <v>37</v>
      </c>
      <c r="AH1339" t="s">
        <v>37</v>
      </c>
      <c r="AI1339" t="s">
        <v>37</v>
      </c>
      <c r="AJ1339" t="s">
        <v>37</v>
      </c>
      <c r="AK1339" t="s">
        <v>37</v>
      </c>
    </row>
    <row r="1340" spans="1:37" x14ac:dyDescent="0.25">
      <c r="A1340" t="s">
        <v>1377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 t="s">
        <v>37</v>
      </c>
      <c r="AD1340" t="s">
        <v>37</v>
      </c>
      <c r="AE1340" t="s">
        <v>37</v>
      </c>
      <c r="AF1340" t="s">
        <v>37</v>
      </c>
      <c r="AG1340" t="s">
        <v>37</v>
      </c>
      <c r="AH1340" t="s">
        <v>37</v>
      </c>
      <c r="AI1340" t="s">
        <v>37</v>
      </c>
      <c r="AJ1340" t="s">
        <v>37</v>
      </c>
      <c r="AK1340" t="s">
        <v>37</v>
      </c>
    </row>
    <row r="1341" spans="1:37" x14ac:dyDescent="0.25">
      <c r="A1341" t="s">
        <v>1378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 t="s">
        <v>37</v>
      </c>
      <c r="AD1341" t="s">
        <v>37</v>
      </c>
      <c r="AE1341" t="s">
        <v>37</v>
      </c>
      <c r="AF1341" t="s">
        <v>37</v>
      </c>
      <c r="AG1341" t="s">
        <v>37</v>
      </c>
      <c r="AH1341" t="s">
        <v>37</v>
      </c>
      <c r="AI1341" t="s">
        <v>37</v>
      </c>
      <c r="AJ1341" t="s">
        <v>37</v>
      </c>
      <c r="AK1341" t="s">
        <v>37</v>
      </c>
    </row>
    <row r="1342" spans="1:37" x14ac:dyDescent="0.25">
      <c r="A1342" t="s">
        <v>1379</v>
      </c>
      <c r="B1342">
        <v>0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 t="s">
        <v>37</v>
      </c>
      <c r="AD1342" t="s">
        <v>37</v>
      </c>
      <c r="AE1342" t="s">
        <v>37</v>
      </c>
      <c r="AF1342" t="s">
        <v>37</v>
      </c>
      <c r="AG1342" t="s">
        <v>37</v>
      </c>
      <c r="AH1342" t="s">
        <v>37</v>
      </c>
      <c r="AI1342" t="s">
        <v>37</v>
      </c>
      <c r="AJ1342" t="s">
        <v>37</v>
      </c>
      <c r="AK1342" t="s">
        <v>37</v>
      </c>
    </row>
    <row r="1343" spans="1:37" x14ac:dyDescent="0.25">
      <c r="A1343" t="s">
        <v>1380</v>
      </c>
      <c r="B1343">
        <v>1.7212799999999999</v>
      </c>
      <c r="C1343">
        <v>4.3045064000000002</v>
      </c>
      <c r="D1343">
        <v>0.45499820000000002</v>
      </c>
      <c r="E1343">
        <v>0.45190900000000001</v>
      </c>
      <c r="F1343">
        <v>2.1887946</v>
      </c>
      <c r="G1343">
        <v>0.21110039999999999</v>
      </c>
      <c r="H1343">
        <v>0.89707999999999999</v>
      </c>
      <c r="I1343">
        <v>1.4182707000000001</v>
      </c>
      <c r="J1343">
        <v>0.33778999999999998</v>
      </c>
      <c r="K1343">
        <v>2.01485</v>
      </c>
      <c r="L1343">
        <v>1.184337</v>
      </c>
      <c r="M1343">
        <v>5.6857060000000001E-2</v>
      </c>
      <c r="N1343">
        <v>2.56446</v>
      </c>
      <c r="O1343">
        <v>0.70688499999999999</v>
      </c>
      <c r="P1343">
        <v>7.8707460000000007E-2</v>
      </c>
      <c r="Q1343">
        <v>2.3870399999999998</v>
      </c>
      <c r="R1343">
        <v>4.2622216000000002</v>
      </c>
      <c r="S1343">
        <v>2.3078316000000001</v>
      </c>
      <c r="T1343">
        <v>0.62395999999999996</v>
      </c>
      <c r="U1343">
        <v>2.3484918000000001</v>
      </c>
      <c r="V1343">
        <v>0.39679360000000002</v>
      </c>
      <c r="W1343">
        <v>0.42511900000000002</v>
      </c>
      <c r="X1343">
        <v>0.26830915999999999</v>
      </c>
      <c r="Y1343">
        <v>0.10553361</v>
      </c>
      <c r="Z1343">
        <v>0.76930500000000002</v>
      </c>
      <c r="AA1343">
        <v>0.69823650000000004</v>
      </c>
      <c r="AB1343">
        <v>0.37619669999999999</v>
      </c>
      <c r="AC1343">
        <v>3.2419150694641199</v>
      </c>
      <c r="AD1343">
        <v>3.3741353585850899</v>
      </c>
      <c r="AE1343">
        <v>2.0699343965783901</v>
      </c>
      <c r="AF1343">
        <v>4.3805963430866601</v>
      </c>
      <c r="AG1343">
        <v>3.1669032405147801</v>
      </c>
      <c r="AH1343">
        <v>0.88506764727656995</v>
      </c>
      <c r="AI1343">
        <v>2.5652738949118699</v>
      </c>
      <c r="AJ1343">
        <v>1.34619377172125</v>
      </c>
      <c r="AK1343">
        <v>0.89222858151243001</v>
      </c>
    </row>
    <row r="1344" spans="1:37" x14ac:dyDescent="0.25">
      <c r="A1344" t="s">
        <v>1381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 t="s">
        <v>37</v>
      </c>
      <c r="AD1344" t="s">
        <v>37</v>
      </c>
      <c r="AE1344" t="s">
        <v>37</v>
      </c>
      <c r="AF1344" t="s">
        <v>37</v>
      </c>
      <c r="AG1344" t="s">
        <v>37</v>
      </c>
      <c r="AH1344" t="s">
        <v>37</v>
      </c>
      <c r="AI1344" t="s">
        <v>37</v>
      </c>
      <c r="AJ1344" t="s">
        <v>37</v>
      </c>
      <c r="AK1344" t="s">
        <v>37</v>
      </c>
    </row>
    <row r="1345" spans="1:37" x14ac:dyDescent="0.25">
      <c r="A1345" t="s">
        <v>1382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 t="s">
        <v>37</v>
      </c>
      <c r="AD1345" t="s">
        <v>37</v>
      </c>
      <c r="AE1345" t="s">
        <v>37</v>
      </c>
      <c r="AF1345" t="s">
        <v>37</v>
      </c>
      <c r="AG1345" t="s">
        <v>37</v>
      </c>
      <c r="AH1345" t="s">
        <v>37</v>
      </c>
      <c r="AI1345" t="s">
        <v>37</v>
      </c>
      <c r="AJ1345" t="s">
        <v>37</v>
      </c>
      <c r="AK1345" t="s">
        <v>37</v>
      </c>
    </row>
    <row r="1346" spans="1:37" x14ac:dyDescent="0.25">
      <c r="A1346" t="s">
        <v>1383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1.57708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 t="s">
        <v>37</v>
      </c>
      <c r="AD1346" t="s">
        <v>37</v>
      </c>
      <c r="AE1346" t="s">
        <v>37</v>
      </c>
      <c r="AF1346" t="s">
        <v>37</v>
      </c>
      <c r="AG1346" t="s">
        <v>37</v>
      </c>
      <c r="AH1346" t="s">
        <v>37</v>
      </c>
      <c r="AI1346" t="s">
        <v>37</v>
      </c>
      <c r="AJ1346" t="s">
        <v>37</v>
      </c>
      <c r="AK1346" t="s">
        <v>37</v>
      </c>
    </row>
    <row r="1347" spans="1:37" x14ac:dyDescent="0.25">
      <c r="A1347" t="s">
        <v>1384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 t="s">
        <v>37</v>
      </c>
      <c r="AD1347" t="s">
        <v>37</v>
      </c>
      <c r="AE1347" t="s">
        <v>37</v>
      </c>
      <c r="AF1347" t="s">
        <v>37</v>
      </c>
      <c r="AG1347" t="s">
        <v>37</v>
      </c>
      <c r="AH1347" t="s">
        <v>37</v>
      </c>
      <c r="AI1347" t="s">
        <v>37</v>
      </c>
      <c r="AJ1347" t="s">
        <v>37</v>
      </c>
      <c r="AK1347" t="s">
        <v>37</v>
      </c>
    </row>
    <row r="1348" spans="1:37" x14ac:dyDescent="0.25">
      <c r="A1348" t="s">
        <v>1385</v>
      </c>
      <c r="B1348">
        <v>0.51080099999999995</v>
      </c>
      <c r="C1348">
        <v>1.6957652000000001</v>
      </c>
      <c r="D1348">
        <v>0.49676550000000003</v>
      </c>
      <c r="E1348">
        <v>0.40864099999999998</v>
      </c>
      <c r="F1348">
        <v>1.9646098000000001</v>
      </c>
      <c r="G1348">
        <v>0.1652634</v>
      </c>
      <c r="H1348">
        <v>0.823245</v>
      </c>
      <c r="I1348">
        <v>1.0097780000000001</v>
      </c>
      <c r="J1348">
        <v>0.30919999999999997</v>
      </c>
      <c r="K1348">
        <v>2.8457300000000001</v>
      </c>
      <c r="L1348">
        <v>1.5651649999999999</v>
      </c>
      <c r="M1348">
        <v>0.10504728000000001</v>
      </c>
      <c r="N1348">
        <v>3.9581400000000002</v>
      </c>
      <c r="O1348">
        <v>4.2575751999999998</v>
      </c>
      <c r="P1348">
        <v>1.6821817999999999</v>
      </c>
      <c r="Q1348">
        <v>0.86775400000000003</v>
      </c>
      <c r="R1348">
        <v>2.4894584000000002</v>
      </c>
      <c r="S1348">
        <v>0.67320020000000003</v>
      </c>
      <c r="T1348">
        <v>0.80764400000000003</v>
      </c>
      <c r="U1348">
        <v>2.7020716</v>
      </c>
      <c r="V1348">
        <v>1.4817</v>
      </c>
      <c r="W1348">
        <v>0.77162200000000003</v>
      </c>
      <c r="X1348">
        <v>0.83797820000000001</v>
      </c>
      <c r="Y1348">
        <v>0.79152840000000002</v>
      </c>
      <c r="Z1348">
        <v>2.6507499999999999</v>
      </c>
      <c r="AA1348">
        <v>1.7083599</v>
      </c>
      <c r="AB1348">
        <v>1.641284</v>
      </c>
      <c r="AC1348">
        <v>1.77129953643636</v>
      </c>
      <c r="AD1348">
        <v>3.5714036416023198</v>
      </c>
      <c r="AE1348">
        <v>1.7074259265193601</v>
      </c>
      <c r="AF1348">
        <v>3.8972040426115999</v>
      </c>
      <c r="AG1348">
        <v>1.3396983801824101</v>
      </c>
      <c r="AH1348">
        <v>1.88672439711614</v>
      </c>
      <c r="AI1348">
        <v>0.86681252942370701</v>
      </c>
      <c r="AJ1348">
        <v>8.2271597588151599E-2</v>
      </c>
      <c r="AK1348">
        <v>5.7787041829348698E-2</v>
      </c>
    </row>
    <row r="1349" spans="1:37" x14ac:dyDescent="0.25">
      <c r="A1349" t="s">
        <v>1386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 t="s">
        <v>37</v>
      </c>
      <c r="AD1349" t="s">
        <v>37</v>
      </c>
      <c r="AE1349" t="s">
        <v>37</v>
      </c>
      <c r="AF1349" t="s">
        <v>37</v>
      </c>
      <c r="AG1349" t="s">
        <v>37</v>
      </c>
      <c r="AH1349" t="s">
        <v>37</v>
      </c>
      <c r="AI1349" t="s">
        <v>37</v>
      </c>
      <c r="AJ1349" t="s">
        <v>37</v>
      </c>
      <c r="AK1349" t="s">
        <v>37</v>
      </c>
    </row>
    <row r="1350" spans="1:37" x14ac:dyDescent="0.25">
      <c r="A1350" t="s">
        <v>1387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 t="s">
        <v>37</v>
      </c>
      <c r="AD1350" t="s">
        <v>37</v>
      </c>
      <c r="AE1350" t="s">
        <v>37</v>
      </c>
      <c r="AF1350" t="s">
        <v>37</v>
      </c>
      <c r="AG1350" t="s">
        <v>37</v>
      </c>
      <c r="AH1350" t="s">
        <v>37</v>
      </c>
      <c r="AI1350" t="s">
        <v>37</v>
      </c>
      <c r="AJ1350" t="s">
        <v>37</v>
      </c>
      <c r="AK1350" t="s">
        <v>37</v>
      </c>
    </row>
    <row r="1351" spans="1:37" x14ac:dyDescent="0.25">
      <c r="A1351" t="s">
        <v>1388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 t="s">
        <v>37</v>
      </c>
      <c r="AD1351" t="s">
        <v>37</v>
      </c>
      <c r="AE1351" t="s">
        <v>37</v>
      </c>
      <c r="AF1351" t="s">
        <v>37</v>
      </c>
      <c r="AG1351" t="s">
        <v>37</v>
      </c>
      <c r="AH1351" t="s">
        <v>37</v>
      </c>
      <c r="AI1351" t="s">
        <v>37</v>
      </c>
      <c r="AJ1351" t="s">
        <v>37</v>
      </c>
      <c r="AK1351" t="s">
        <v>37</v>
      </c>
    </row>
    <row r="1352" spans="1:37" x14ac:dyDescent="0.25">
      <c r="A1352" t="s">
        <v>1389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 t="s">
        <v>37</v>
      </c>
      <c r="AD1352" t="s">
        <v>37</v>
      </c>
      <c r="AE1352" t="s">
        <v>37</v>
      </c>
      <c r="AF1352" t="s">
        <v>37</v>
      </c>
      <c r="AG1352" t="s">
        <v>37</v>
      </c>
      <c r="AH1352" t="s">
        <v>37</v>
      </c>
      <c r="AI1352" t="s">
        <v>37</v>
      </c>
      <c r="AJ1352" t="s">
        <v>37</v>
      </c>
      <c r="AK1352" t="s">
        <v>37</v>
      </c>
    </row>
    <row r="1353" spans="1:37" x14ac:dyDescent="0.25">
      <c r="A1353" t="s">
        <v>1390</v>
      </c>
      <c r="B1353">
        <v>0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 t="s">
        <v>37</v>
      </c>
      <c r="AD1353" t="s">
        <v>37</v>
      </c>
      <c r="AE1353" t="s">
        <v>37</v>
      </c>
      <c r="AF1353" t="s">
        <v>37</v>
      </c>
      <c r="AG1353" t="s">
        <v>37</v>
      </c>
      <c r="AH1353" t="s">
        <v>37</v>
      </c>
      <c r="AI1353" t="s">
        <v>37</v>
      </c>
      <c r="AJ1353" t="s">
        <v>37</v>
      </c>
      <c r="AK1353" t="s">
        <v>37</v>
      </c>
    </row>
    <row r="1354" spans="1:37" x14ac:dyDescent="0.25">
      <c r="A1354" t="s">
        <v>1391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 t="s">
        <v>37</v>
      </c>
      <c r="AD1354" t="s">
        <v>37</v>
      </c>
      <c r="AE1354" t="s">
        <v>37</v>
      </c>
      <c r="AF1354" t="s">
        <v>37</v>
      </c>
      <c r="AG1354" t="s">
        <v>37</v>
      </c>
      <c r="AH1354" t="s">
        <v>37</v>
      </c>
      <c r="AI1354" t="s">
        <v>37</v>
      </c>
      <c r="AJ1354" t="s">
        <v>37</v>
      </c>
      <c r="AK1354" t="s">
        <v>37</v>
      </c>
    </row>
    <row r="1355" spans="1:37" x14ac:dyDescent="0.25">
      <c r="A1355" t="s">
        <v>1392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 t="s">
        <v>37</v>
      </c>
      <c r="AD1355" t="s">
        <v>37</v>
      </c>
      <c r="AE1355" t="s">
        <v>37</v>
      </c>
      <c r="AF1355" t="s">
        <v>37</v>
      </c>
      <c r="AG1355" t="s">
        <v>37</v>
      </c>
      <c r="AH1355" t="s">
        <v>37</v>
      </c>
      <c r="AI1355" t="s">
        <v>37</v>
      </c>
      <c r="AJ1355" t="s">
        <v>37</v>
      </c>
      <c r="AK1355" t="s">
        <v>37</v>
      </c>
    </row>
    <row r="1356" spans="1:37" x14ac:dyDescent="0.25">
      <c r="A1356" t="s">
        <v>1393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 t="s">
        <v>37</v>
      </c>
      <c r="AD1356" t="s">
        <v>37</v>
      </c>
      <c r="AE1356" t="s">
        <v>37</v>
      </c>
      <c r="AF1356" t="s">
        <v>37</v>
      </c>
      <c r="AG1356" t="s">
        <v>37</v>
      </c>
      <c r="AH1356" t="s">
        <v>37</v>
      </c>
      <c r="AI1356" t="s">
        <v>37</v>
      </c>
      <c r="AJ1356" t="s">
        <v>37</v>
      </c>
      <c r="AK1356" t="s">
        <v>37</v>
      </c>
    </row>
    <row r="1357" spans="1:37" x14ac:dyDescent="0.25">
      <c r="A1357" t="s">
        <v>1394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 t="s">
        <v>37</v>
      </c>
      <c r="AD1357" t="s">
        <v>37</v>
      </c>
      <c r="AE1357" t="s">
        <v>37</v>
      </c>
      <c r="AF1357" t="s">
        <v>37</v>
      </c>
      <c r="AG1357" t="s">
        <v>37</v>
      </c>
      <c r="AH1357" t="s">
        <v>37</v>
      </c>
      <c r="AI1357" t="s">
        <v>37</v>
      </c>
      <c r="AJ1357" t="s">
        <v>37</v>
      </c>
      <c r="AK1357" t="s">
        <v>37</v>
      </c>
    </row>
    <row r="1358" spans="1:37" x14ac:dyDescent="0.25">
      <c r="A1358" t="s">
        <v>1395</v>
      </c>
      <c r="B1358">
        <v>0</v>
      </c>
      <c r="C1358">
        <v>0</v>
      </c>
      <c r="D1358">
        <v>0</v>
      </c>
      <c r="E1358">
        <v>1.35364</v>
      </c>
      <c r="F1358">
        <v>0.74275190000000002</v>
      </c>
      <c r="G1358">
        <v>3.2939400000000001E-2</v>
      </c>
      <c r="H1358">
        <v>0</v>
      </c>
      <c r="I1358">
        <v>0</v>
      </c>
      <c r="J1358">
        <v>0</v>
      </c>
      <c r="K1358">
        <v>2.8712499999999999</v>
      </c>
      <c r="L1358">
        <v>3.5946609999999999</v>
      </c>
      <c r="M1358">
        <v>0.4574973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2.0700400000000001</v>
      </c>
      <c r="U1358">
        <v>1.5244869999999999</v>
      </c>
      <c r="V1358">
        <v>0.36940319999999999</v>
      </c>
      <c r="W1358">
        <v>1.20845</v>
      </c>
      <c r="X1358">
        <v>0.38075724</v>
      </c>
      <c r="Y1358">
        <v>0.28393560000000001</v>
      </c>
      <c r="Z1358">
        <v>0</v>
      </c>
      <c r="AA1358">
        <v>0</v>
      </c>
      <c r="AB1358">
        <v>0</v>
      </c>
      <c r="AC1358" t="s">
        <v>37</v>
      </c>
      <c r="AD1358">
        <v>4.4949942092188904</v>
      </c>
      <c r="AE1358" t="s">
        <v>37</v>
      </c>
      <c r="AF1358">
        <v>2.9740205873002798</v>
      </c>
      <c r="AG1358" t="s">
        <v>37</v>
      </c>
      <c r="AH1358" t="s">
        <v>37</v>
      </c>
      <c r="AI1358">
        <v>2.0450555788698699</v>
      </c>
      <c r="AJ1358">
        <v>0.42330772315263299</v>
      </c>
      <c r="AK1358" t="s">
        <v>37</v>
      </c>
    </row>
    <row r="1359" spans="1:37" x14ac:dyDescent="0.25">
      <c r="A1359" t="s">
        <v>1396</v>
      </c>
      <c r="B1359">
        <v>0.70528900000000005</v>
      </c>
      <c r="C1359">
        <v>1.0106117999999999</v>
      </c>
      <c r="D1359">
        <v>0.15527103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2.7023683439516399</v>
      </c>
      <c r="AD1359" t="s">
        <v>37</v>
      </c>
      <c r="AE1359" t="s">
        <v>37</v>
      </c>
      <c r="AF1359" t="s">
        <v>37</v>
      </c>
      <c r="AG1359" t="s">
        <v>37</v>
      </c>
      <c r="AH1359" t="s">
        <v>37</v>
      </c>
      <c r="AI1359" t="s">
        <v>37</v>
      </c>
      <c r="AJ1359" t="s">
        <v>37</v>
      </c>
      <c r="AK1359" t="s">
        <v>37</v>
      </c>
    </row>
    <row r="1360" spans="1:37" x14ac:dyDescent="0.25">
      <c r="A1360" t="s">
        <v>1397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 t="s">
        <v>37</v>
      </c>
      <c r="AD1360" t="s">
        <v>37</v>
      </c>
      <c r="AE1360" t="s">
        <v>37</v>
      </c>
      <c r="AF1360" t="s">
        <v>37</v>
      </c>
      <c r="AG1360" t="s">
        <v>37</v>
      </c>
      <c r="AH1360" t="s">
        <v>37</v>
      </c>
      <c r="AI1360" t="s">
        <v>37</v>
      </c>
      <c r="AJ1360" t="s">
        <v>37</v>
      </c>
      <c r="AK1360" t="s">
        <v>37</v>
      </c>
    </row>
    <row r="1361" spans="1:37" x14ac:dyDescent="0.25">
      <c r="A1361" t="s">
        <v>1398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 t="s">
        <v>37</v>
      </c>
      <c r="AD1361" t="s">
        <v>37</v>
      </c>
      <c r="AE1361" t="s">
        <v>37</v>
      </c>
      <c r="AF1361" t="s">
        <v>37</v>
      </c>
      <c r="AG1361" t="s">
        <v>37</v>
      </c>
      <c r="AH1361" t="s">
        <v>37</v>
      </c>
      <c r="AI1361" t="s">
        <v>37</v>
      </c>
      <c r="AJ1361" t="s">
        <v>37</v>
      </c>
      <c r="AK1361" t="s">
        <v>37</v>
      </c>
    </row>
    <row r="1362" spans="1:37" x14ac:dyDescent="0.25">
      <c r="A1362" t="s">
        <v>1399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 t="s">
        <v>37</v>
      </c>
      <c r="AD1362" t="s">
        <v>37</v>
      </c>
      <c r="AE1362" t="s">
        <v>37</v>
      </c>
      <c r="AF1362" t="s">
        <v>37</v>
      </c>
      <c r="AG1362" t="s">
        <v>37</v>
      </c>
      <c r="AH1362" t="s">
        <v>37</v>
      </c>
      <c r="AI1362" t="s">
        <v>37</v>
      </c>
      <c r="AJ1362" t="s">
        <v>37</v>
      </c>
      <c r="AK1362" t="s">
        <v>37</v>
      </c>
    </row>
    <row r="1363" spans="1:37" x14ac:dyDescent="0.25">
      <c r="A1363" t="s">
        <v>1400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 t="s">
        <v>37</v>
      </c>
      <c r="AD1363" t="s">
        <v>37</v>
      </c>
      <c r="AE1363" t="s">
        <v>37</v>
      </c>
      <c r="AF1363" t="s">
        <v>37</v>
      </c>
      <c r="AG1363" t="s">
        <v>37</v>
      </c>
      <c r="AH1363" t="s">
        <v>37</v>
      </c>
      <c r="AI1363" t="s">
        <v>37</v>
      </c>
      <c r="AJ1363" t="s">
        <v>37</v>
      </c>
      <c r="AK1363" t="s">
        <v>37</v>
      </c>
    </row>
    <row r="1364" spans="1:37" x14ac:dyDescent="0.25">
      <c r="A1364" t="s">
        <v>1401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 t="s">
        <v>37</v>
      </c>
      <c r="AD1364" t="s">
        <v>37</v>
      </c>
      <c r="AE1364" t="s">
        <v>37</v>
      </c>
      <c r="AF1364" t="s">
        <v>37</v>
      </c>
      <c r="AG1364" t="s">
        <v>37</v>
      </c>
      <c r="AH1364" t="s">
        <v>37</v>
      </c>
      <c r="AI1364" t="s">
        <v>37</v>
      </c>
      <c r="AJ1364" t="s">
        <v>37</v>
      </c>
      <c r="AK1364" t="s">
        <v>37</v>
      </c>
    </row>
    <row r="1365" spans="1:37" x14ac:dyDescent="0.25">
      <c r="A1365" t="s">
        <v>1402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 t="s">
        <v>37</v>
      </c>
      <c r="AD1365" t="s">
        <v>37</v>
      </c>
      <c r="AE1365" t="s">
        <v>37</v>
      </c>
      <c r="AF1365" t="s">
        <v>37</v>
      </c>
      <c r="AG1365" t="s">
        <v>37</v>
      </c>
      <c r="AH1365" t="s">
        <v>37</v>
      </c>
      <c r="AI1365" t="s">
        <v>37</v>
      </c>
      <c r="AJ1365" t="s">
        <v>37</v>
      </c>
      <c r="AK1365" t="s">
        <v>37</v>
      </c>
    </row>
    <row r="1366" spans="1:37" x14ac:dyDescent="0.25">
      <c r="A1366" t="s">
        <v>1403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 t="s">
        <v>37</v>
      </c>
      <c r="AD1366" t="s">
        <v>37</v>
      </c>
      <c r="AE1366" t="s">
        <v>37</v>
      </c>
      <c r="AF1366" t="s">
        <v>37</v>
      </c>
      <c r="AG1366" t="s">
        <v>37</v>
      </c>
      <c r="AH1366" t="s">
        <v>37</v>
      </c>
      <c r="AI1366" t="s">
        <v>37</v>
      </c>
      <c r="AJ1366" t="s">
        <v>37</v>
      </c>
      <c r="AK1366" t="s">
        <v>37</v>
      </c>
    </row>
    <row r="1367" spans="1:37" x14ac:dyDescent="0.25">
      <c r="A1367" t="s">
        <v>1404</v>
      </c>
      <c r="B1367">
        <v>0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 t="s">
        <v>37</v>
      </c>
      <c r="AD1367" t="s">
        <v>37</v>
      </c>
      <c r="AE1367" t="s">
        <v>37</v>
      </c>
      <c r="AF1367" t="s">
        <v>37</v>
      </c>
      <c r="AG1367" t="s">
        <v>37</v>
      </c>
      <c r="AH1367" t="s">
        <v>37</v>
      </c>
      <c r="AI1367" t="s">
        <v>37</v>
      </c>
      <c r="AJ1367" t="s">
        <v>37</v>
      </c>
      <c r="AK1367" t="s">
        <v>37</v>
      </c>
    </row>
    <row r="1368" spans="1:37" x14ac:dyDescent="0.25">
      <c r="A1368" t="s">
        <v>1405</v>
      </c>
      <c r="B1368">
        <v>0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 t="s">
        <v>37</v>
      </c>
      <c r="AD1368" t="s">
        <v>37</v>
      </c>
      <c r="AE1368" t="s">
        <v>37</v>
      </c>
      <c r="AF1368" t="s">
        <v>37</v>
      </c>
      <c r="AG1368" t="s">
        <v>37</v>
      </c>
      <c r="AH1368" t="s">
        <v>37</v>
      </c>
      <c r="AI1368" t="s">
        <v>37</v>
      </c>
      <c r="AJ1368" t="s">
        <v>37</v>
      </c>
      <c r="AK1368" t="s">
        <v>37</v>
      </c>
    </row>
    <row r="1369" spans="1:37" x14ac:dyDescent="0.25">
      <c r="A1369" t="s">
        <v>1406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 t="s">
        <v>37</v>
      </c>
      <c r="AD1369" t="s">
        <v>37</v>
      </c>
      <c r="AE1369" t="s">
        <v>37</v>
      </c>
      <c r="AF1369" t="s">
        <v>37</v>
      </c>
      <c r="AG1369" t="s">
        <v>37</v>
      </c>
      <c r="AH1369" t="s">
        <v>37</v>
      </c>
      <c r="AI1369" t="s">
        <v>37</v>
      </c>
      <c r="AJ1369" t="s">
        <v>37</v>
      </c>
      <c r="AK1369" t="s">
        <v>37</v>
      </c>
    </row>
    <row r="1370" spans="1:37" x14ac:dyDescent="0.25">
      <c r="A1370" t="s">
        <v>1407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 t="s">
        <v>37</v>
      </c>
      <c r="AD1370" t="s">
        <v>37</v>
      </c>
      <c r="AE1370" t="s">
        <v>37</v>
      </c>
      <c r="AF1370" t="s">
        <v>37</v>
      </c>
      <c r="AG1370" t="s">
        <v>37</v>
      </c>
      <c r="AH1370" t="s">
        <v>37</v>
      </c>
      <c r="AI1370" t="s">
        <v>37</v>
      </c>
      <c r="AJ1370" t="s">
        <v>37</v>
      </c>
      <c r="AK1370" t="s">
        <v>37</v>
      </c>
    </row>
    <row r="1371" spans="1:37" x14ac:dyDescent="0.25">
      <c r="A1371" t="s">
        <v>1408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 t="s">
        <v>37</v>
      </c>
      <c r="AD1371" t="s">
        <v>37</v>
      </c>
      <c r="AE1371" t="s">
        <v>37</v>
      </c>
      <c r="AF1371" t="s">
        <v>37</v>
      </c>
      <c r="AG1371" t="s">
        <v>37</v>
      </c>
      <c r="AH1371" t="s">
        <v>37</v>
      </c>
      <c r="AI1371" t="s">
        <v>37</v>
      </c>
      <c r="AJ1371" t="s">
        <v>37</v>
      </c>
      <c r="AK1371" t="s">
        <v>37</v>
      </c>
    </row>
    <row r="1372" spans="1:37" x14ac:dyDescent="0.25">
      <c r="A1372" t="s">
        <v>1409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 t="s">
        <v>37</v>
      </c>
      <c r="AD1372" t="s">
        <v>37</v>
      </c>
      <c r="AE1372" t="s">
        <v>37</v>
      </c>
      <c r="AF1372" t="s">
        <v>37</v>
      </c>
      <c r="AG1372" t="s">
        <v>37</v>
      </c>
      <c r="AH1372" t="s">
        <v>37</v>
      </c>
      <c r="AI1372" t="s">
        <v>37</v>
      </c>
      <c r="AJ1372" t="s">
        <v>37</v>
      </c>
      <c r="AK1372" t="s">
        <v>37</v>
      </c>
    </row>
    <row r="1373" spans="1:37" x14ac:dyDescent="0.25">
      <c r="A1373" t="s">
        <v>1410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 t="s">
        <v>37</v>
      </c>
      <c r="AD1373" t="s">
        <v>37</v>
      </c>
      <c r="AE1373" t="s">
        <v>37</v>
      </c>
      <c r="AF1373" t="s">
        <v>37</v>
      </c>
      <c r="AG1373" t="s">
        <v>37</v>
      </c>
      <c r="AH1373" t="s">
        <v>37</v>
      </c>
      <c r="AI1373" t="s">
        <v>37</v>
      </c>
      <c r="AJ1373" t="s">
        <v>37</v>
      </c>
      <c r="AK1373" t="s">
        <v>37</v>
      </c>
    </row>
    <row r="1374" spans="1:37" x14ac:dyDescent="0.25">
      <c r="A1374" t="s">
        <v>1411</v>
      </c>
      <c r="B1374">
        <v>0.33499000000000001</v>
      </c>
      <c r="C1374">
        <v>0.11091764</v>
      </c>
      <c r="D1374">
        <v>3.7861720000000001E-2</v>
      </c>
      <c r="E1374">
        <v>0.535825</v>
      </c>
      <c r="F1374">
        <v>0.20911674</v>
      </c>
      <c r="G1374">
        <v>1.460856E-2</v>
      </c>
      <c r="H1374">
        <v>0.68680099999999999</v>
      </c>
      <c r="I1374">
        <v>0.40038845000000001</v>
      </c>
      <c r="J1374">
        <v>0.15667200000000001</v>
      </c>
      <c r="K1374">
        <v>0.83642000000000005</v>
      </c>
      <c r="L1374">
        <v>0.83675900000000003</v>
      </c>
      <c r="M1374">
        <v>0.20372689999999999</v>
      </c>
      <c r="N1374">
        <v>1.4601599999999999</v>
      </c>
      <c r="O1374">
        <v>0.25052478</v>
      </c>
      <c r="P1374">
        <v>0.41147339999999999</v>
      </c>
      <c r="Q1374">
        <v>0.13979800000000001</v>
      </c>
      <c r="R1374">
        <v>0</v>
      </c>
      <c r="S1374">
        <v>7.2078920000000005E-2</v>
      </c>
      <c r="T1374">
        <v>1.1325400000000001</v>
      </c>
      <c r="U1374">
        <v>0.37687692</v>
      </c>
      <c r="V1374">
        <v>0.29107440000000001</v>
      </c>
      <c r="W1374">
        <v>1.5259199999999999</v>
      </c>
      <c r="X1374">
        <v>0.62133079999999996</v>
      </c>
      <c r="Y1374">
        <v>0.55789500000000003</v>
      </c>
      <c r="Z1374">
        <v>1.1960200000000001</v>
      </c>
      <c r="AA1374">
        <v>0.75420399999999999</v>
      </c>
      <c r="AB1374">
        <v>0.32490730000000001</v>
      </c>
      <c r="AC1374">
        <v>1.5506769684533701</v>
      </c>
      <c r="AD1374">
        <v>3.83942267527144</v>
      </c>
      <c r="AE1374">
        <v>1.35365298911472</v>
      </c>
      <c r="AF1374">
        <v>2.0381756776859898</v>
      </c>
      <c r="AG1374">
        <v>-0.71584585871577</v>
      </c>
      <c r="AH1374" t="str">
        <f>"-Inf"</f>
        <v>-Inf</v>
      </c>
      <c r="AI1374">
        <v>0.37270548686440202</v>
      </c>
      <c r="AJ1374">
        <v>0.155367950277426</v>
      </c>
      <c r="AK1374">
        <v>1.2149266435570201</v>
      </c>
    </row>
    <row r="1375" spans="1:37" x14ac:dyDescent="0.25">
      <c r="A1375" t="s">
        <v>1412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 t="s">
        <v>37</v>
      </c>
      <c r="AD1375" t="s">
        <v>37</v>
      </c>
      <c r="AE1375" t="s">
        <v>37</v>
      </c>
      <c r="AF1375" t="s">
        <v>37</v>
      </c>
      <c r="AG1375" t="s">
        <v>37</v>
      </c>
      <c r="AH1375" t="s">
        <v>37</v>
      </c>
      <c r="AI1375" t="s">
        <v>37</v>
      </c>
      <c r="AJ1375" t="s">
        <v>37</v>
      </c>
      <c r="AK1375" t="s">
        <v>37</v>
      </c>
    </row>
    <row r="1376" spans="1:37" x14ac:dyDescent="0.25">
      <c r="A1376" t="s">
        <v>1413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 t="s">
        <v>37</v>
      </c>
      <c r="AD1376" t="s">
        <v>37</v>
      </c>
      <c r="AE1376" t="s">
        <v>37</v>
      </c>
      <c r="AF1376" t="s">
        <v>37</v>
      </c>
      <c r="AG1376" t="s">
        <v>37</v>
      </c>
      <c r="AH1376" t="s">
        <v>37</v>
      </c>
      <c r="AI1376" t="s">
        <v>37</v>
      </c>
      <c r="AJ1376" t="s">
        <v>37</v>
      </c>
      <c r="AK1376" t="s">
        <v>37</v>
      </c>
    </row>
    <row r="1377" spans="1:37" x14ac:dyDescent="0.25">
      <c r="A1377" t="s">
        <v>1414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 t="s">
        <v>37</v>
      </c>
      <c r="AD1377" t="s">
        <v>37</v>
      </c>
      <c r="AE1377" t="s">
        <v>37</v>
      </c>
      <c r="AF1377" t="s">
        <v>37</v>
      </c>
      <c r="AG1377" t="s">
        <v>37</v>
      </c>
      <c r="AH1377" t="s">
        <v>37</v>
      </c>
      <c r="AI1377" t="s">
        <v>37</v>
      </c>
      <c r="AJ1377" t="s">
        <v>37</v>
      </c>
      <c r="AK1377" t="s">
        <v>37</v>
      </c>
    </row>
    <row r="1378" spans="1:37" x14ac:dyDescent="0.25">
      <c r="A1378" t="s">
        <v>1415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 t="s">
        <v>37</v>
      </c>
      <c r="AD1378" t="s">
        <v>37</v>
      </c>
      <c r="AE1378" t="s">
        <v>37</v>
      </c>
      <c r="AF1378" t="s">
        <v>37</v>
      </c>
      <c r="AG1378" t="s">
        <v>37</v>
      </c>
      <c r="AH1378" t="s">
        <v>37</v>
      </c>
      <c r="AI1378" t="s">
        <v>37</v>
      </c>
      <c r="AJ1378" t="s">
        <v>37</v>
      </c>
      <c r="AK1378" t="s">
        <v>37</v>
      </c>
    </row>
    <row r="1379" spans="1:37" x14ac:dyDescent="0.25">
      <c r="A1379" t="s">
        <v>1416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 t="s">
        <v>37</v>
      </c>
      <c r="AD1379" t="s">
        <v>37</v>
      </c>
      <c r="AE1379" t="s">
        <v>37</v>
      </c>
      <c r="AF1379" t="s">
        <v>37</v>
      </c>
      <c r="AG1379" t="s">
        <v>37</v>
      </c>
      <c r="AH1379" t="s">
        <v>37</v>
      </c>
      <c r="AI1379" t="s">
        <v>37</v>
      </c>
      <c r="AJ1379" t="s">
        <v>37</v>
      </c>
      <c r="AK1379" t="s">
        <v>37</v>
      </c>
    </row>
    <row r="1380" spans="1:37" x14ac:dyDescent="0.25">
      <c r="A1380" t="s">
        <v>1417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 t="s">
        <v>37</v>
      </c>
      <c r="AD1380" t="s">
        <v>37</v>
      </c>
      <c r="AE1380" t="s">
        <v>37</v>
      </c>
      <c r="AF1380" t="s">
        <v>37</v>
      </c>
      <c r="AG1380" t="s">
        <v>37</v>
      </c>
      <c r="AH1380" t="s">
        <v>37</v>
      </c>
      <c r="AI1380" t="s">
        <v>37</v>
      </c>
      <c r="AJ1380" t="s">
        <v>37</v>
      </c>
      <c r="AK1380" t="s">
        <v>37</v>
      </c>
    </row>
    <row r="1381" spans="1:37" x14ac:dyDescent="0.25">
      <c r="A1381" t="s">
        <v>1418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 t="s">
        <v>37</v>
      </c>
      <c r="AD1381" t="s">
        <v>37</v>
      </c>
      <c r="AE1381" t="s">
        <v>37</v>
      </c>
      <c r="AF1381" t="s">
        <v>37</v>
      </c>
      <c r="AG1381" t="s">
        <v>37</v>
      </c>
      <c r="AH1381" t="s">
        <v>37</v>
      </c>
      <c r="AI1381" t="s">
        <v>37</v>
      </c>
      <c r="AJ1381" t="s">
        <v>37</v>
      </c>
      <c r="AK1381" t="s">
        <v>37</v>
      </c>
    </row>
    <row r="1382" spans="1:37" x14ac:dyDescent="0.25">
      <c r="A1382" t="s">
        <v>1419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 t="s">
        <v>37</v>
      </c>
      <c r="AD1382" t="s">
        <v>37</v>
      </c>
      <c r="AE1382" t="s">
        <v>37</v>
      </c>
      <c r="AF1382" t="s">
        <v>37</v>
      </c>
      <c r="AG1382" t="s">
        <v>37</v>
      </c>
      <c r="AH1382" t="s">
        <v>37</v>
      </c>
      <c r="AI1382" t="s">
        <v>37</v>
      </c>
      <c r="AJ1382" t="s">
        <v>37</v>
      </c>
      <c r="AK1382" t="s">
        <v>37</v>
      </c>
    </row>
    <row r="1383" spans="1:37" x14ac:dyDescent="0.25">
      <c r="A1383" t="s">
        <v>1420</v>
      </c>
      <c r="B1383">
        <v>0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 t="s">
        <v>37</v>
      </c>
      <c r="AD1383" t="s">
        <v>37</v>
      </c>
      <c r="AE1383" t="s">
        <v>37</v>
      </c>
      <c r="AF1383" t="s">
        <v>37</v>
      </c>
      <c r="AG1383" t="s">
        <v>37</v>
      </c>
      <c r="AH1383" t="s">
        <v>37</v>
      </c>
      <c r="AI1383" t="s">
        <v>37</v>
      </c>
      <c r="AJ1383" t="s">
        <v>37</v>
      </c>
      <c r="AK1383" t="s">
        <v>37</v>
      </c>
    </row>
    <row r="1384" spans="1:37" x14ac:dyDescent="0.25">
      <c r="A1384" t="s">
        <v>1421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 t="s">
        <v>37</v>
      </c>
      <c r="AD1384" t="s">
        <v>37</v>
      </c>
      <c r="AE1384" t="s">
        <v>37</v>
      </c>
      <c r="AF1384" t="s">
        <v>37</v>
      </c>
      <c r="AG1384" t="s">
        <v>37</v>
      </c>
      <c r="AH1384" t="s">
        <v>37</v>
      </c>
      <c r="AI1384" t="s">
        <v>37</v>
      </c>
      <c r="AJ1384" t="s">
        <v>37</v>
      </c>
      <c r="AK1384" t="s">
        <v>37</v>
      </c>
    </row>
    <row r="1385" spans="1:37" x14ac:dyDescent="0.25">
      <c r="A1385" t="s">
        <v>1422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 t="s">
        <v>37</v>
      </c>
      <c r="AD1385" t="s">
        <v>37</v>
      </c>
      <c r="AE1385" t="s">
        <v>37</v>
      </c>
      <c r="AF1385" t="s">
        <v>37</v>
      </c>
      <c r="AG1385" t="s">
        <v>37</v>
      </c>
      <c r="AH1385" t="s">
        <v>37</v>
      </c>
      <c r="AI1385" t="s">
        <v>37</v>
      </c>
      <c r="AJ1385" t="s">
        <v>37</v>
      </c>
      <c r="AK1385" t="s">
        <v>37</v>
      </c>
    </row>
    <row r="1386" spans="1:37" x14ac:dyDescent="0.25">
      <c r="A1386" t="s">
        <v>1423</v>
      </c>
      <c r="B1386">
        <v>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 t="s">
        <v>37</v>
      </c>
      <c r="AD1386" t="s">
        <v>37</v>
      </c>
      <c r="AE1386" t="s">
        <v>37</v>
      </c>
      <c r="AF1386" t="s">
        <v>37</v>
      </c>
      <c r="AG1386" t="s">
        <v>37</v>
      </c>
      <c r="AH1386" t="s">
        <v>37</v>
      </c>
      <c r="AI1386" t="s">
        <v>37</v>
      </c>
      <c r="AJ1386" t="s">
        <v>37</v>
      </c>
      <c r="AK1386" t="s">
        <v>37</v>
      </c>
    </row>
    <row r="1387" spans="1:37" x14ac:dyDescent="0.25">
      <c r="A1387" t="s">
        <v>1424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 t="s">
        <v>37</v>
      </c>
      <c r="AD1387" t="s">
        <v>37</v>
      </c>
      <c r="AE1387" t="s">
        <v>37</v>
      </c>
      <c r="AF1387" t="s">
        <v>37</v>
      </c>
      <c r="AG1387" t="s">
        <v>37</v>
      </c>
      <c r="AH1387" t="s">
        <v>37</v>
      </c>
      <c r="AI1387" t="s">
        <v>37</v>
      </c>
      <c r="AJ1387" t="s">
        <v>37</v>
      </c>
      <c r="AK1387" t="s">
        <v>37</v>
      </c>
    </row>
    <row r="1388" spans="1:37" x14ac:dyDescent="0.25">
      <c r="A1388" t="s">
        <v>1425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 t="s">
        <v>37</v>
      </c>
      <c r="AD1388" t="s">
        <v>37</v>
      </c>
      <c r="AE1388" t="s">
        <v>37</v>
      </c>
      <c r="AF1388" t="s">
        <v>37</v>
      </c>
      <c r="AG1388" t="s">
        <v>37</v>
      </c>
      <c r="AH1388" t="s">
        <v>37</v>
      </c>
      <c r="AI1388" t="s">
        <v>37</v>
      </c>
      <c r="AJ1388" t="s">
        <v>37</v>
      </c>
      <c r="AK1388" t="s">
        <v>37</v>
      </c>
    </row>
    <row r="1389" spans="1:37" x14ac:dyDescent="0.25">
      <c r="A1389" t="s">
        <v>1426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 t="s">
        <v>37</v>
      </c>
      <c r="AD1389" t="s">
        <v>37</v>
      </c>
      <c r="AE1389" t="s">
        <v>37</v>
      </c>
      <c r="AF1389" t="s">
        <v>37</v>
      </c>
      <c r="AG1389" t="s">
        <v>37</v>
      </c>
      <c r="AH1389" t="s">
        <v>37</v>
      </c>
      <c r="AI1389" t="s">
        <v>37</v>
      </c>
      <c r="AJ1389" t="s">
        <v>37</v>
      </c>
      <c r="AK1389" t="s">
        <v>37</v>
      </c>
    </row>
    <row r="1390" spans="1:37" x14ac:dyDescent="0.25">
      <c r="A1390" t="s">
        <v>1427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 t="s">
        <v>37</v>
      </c>
      <c r="AD1390" t="s">
        <v>37</v>
      </c>
      <c r="AE1390" t="s">
        <v>37</v>
      </c>
      <c r="AF1390" t="s">
        <v>37</v>
      </c>
      <c r="AG1390" t="s">
        <v>37</v>
      </c>
      <c r="AH1390" t="s">
        <v>37</v>
      </c>
      <c r="AI1390" t="s">
        <v>37</v>
      </c>
      <c r="AJ1390" t="s">
        <v>37</v>
      </c>
      <c r="AK1390" t="s">
        <v>37</v>
      </c>
    </row>
    <row r="1391" spans="1:37" x14ac:dyDescent="0.25">
      <c r="A1391" t="s">
        <v>1428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 t="s">
        <v>37</v>
      </c>
      <c r="AD1391" t="s">
        <v>37</v>
      </c>
      <c r="AE1391" t="s">
        <v>37</v>
      </c>
      <c r="AF1391" t="s">
        <v>37</v>
      </c>
      <c r="AG1391" t="s">
        <v>37</v>
      </c>
      <c r="AH1391" t="s">
        <v>37</v>
      </c>
      <c r="AI1391" t="s">
        <v>37</v>
      </c>
      <c r="AJ1391" t="s">
        <v>37</v>
      </c>
      <c r="AK1391" t="s">
        <v>37</v>
      </c>
    </row>
    <row r="1392" spans="1:37" x14ac:dyDescent="0.25">
      <c r="A1392" t="s">
        <v>1429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 t="s">
        <v>37</v>
      </c>
      <c r="AD1392" t="s">
        <v>37</v>
      </c>
      <c r="AE1392" t="s">
        <v>37</v>
      </c>
      <c r="AF1392" t="s">
        <v>37</v>
      </c>
      <c r="AG1392" t="s">
        <v>37</v>
      </c>
      <c r="AH1392" t="s">
        <v>37</v>
      </c>
      <c r="AI1392" t="s">
        <v>37</v>
      </c>
      <c r="AJ1392" t="s">
        <v>37</v>
      </c>
      <c r="AK1392" t="s">
        <v>37</v>
      </c>
    </row>
    <row r="1393" spans="1:37" x14ac:dyDescent="0.25">
      <c r="A1393" t="s">
        <v>1430</v>
      </c>
      <c r="B1393">
        <v>0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 t="s">
        <v>37</v>
      </c>
      <c r="AD1393" t="s">
        <v>37</v>
      </c>
      <c r="AE1393" t="s">
        <v>37</v>
      </c>
      <c r="AF1393" t="s">
        <v>37</v>
      </c>
      <c r="AG1393" t="s">
        <v>37</v>
      </c>
      <c r="AH1393" t="s">
        <v>37</v>
      </c>
      <c r="AI1393" t="s">
        <v>37</v>
      </c>
      <c r="AJ1393" t="s">
        <v>37</v>
      </c>
      <c r="AK1393" t="s">
        <v>37</v>
      </c>
    </row>
    <row r="1394" spans="1:37" x14ac:dyDescent="0.25">
      <c r="A1394" t="s">
        <v>1431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 t="s">
        <v>37</v>
      </c>
      <c r="AD1394" t="s">
        <v>37</v>
      </c>
      <c r="AE1394" t="s">
        <v>37</v>
      </c>
      <c r="AF1394" t="s">
        <v>37</v>
      </c>
      <c r="AG1394" t="s">
        <v>37</v>
      </c>
      <c r="AH1394" t="s">
        <v>37</v>
      </c>
      <c r="AI1394" t="s">
        <v>37</v>
      </c>
      <c r="AJ1394" t="s">
        <v>37</v>
      </c>
      <c r="AK1394" t="s">
        <v>37</v>
      </c>
    </row>
    <row r="1395" spans="1:37" x14ac:dyDescent="0.25">
      <c r="A1395" t="s">
        <v>1432</v>
      </c>
      <c r="B1395">
        <v>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 t="s">
        <v>37</v>
      </c>
      <c r="AD1395" t="s">
        <v>37</v>
      </c>
      <c r="AE1395" t="s">
        <v>37</v>
      </c>
      <c r="AF1395" t="s">
        <v>37</v>
      </c>
      <c r="AG1395" t="s">
        <v>37</v>
      </c>
      <c r="AH1395" t="s">
        <v>37</v>
      </c>
      <c r="AI1395" t="s">
        <v>37</v>
      </c>
      <c r="AJ1395" t="s">
        <v>37</v>
      </c>
      <c r="AK1395" t="s">
        <v>37</v>
      </c>
    </row>
    <row r="1396" spans="1:37" x14ac:dyDescent="0.25">
      <c r="A1396" t="s">
        <v>1433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 t="s">
        <v>37</v>
      </c>
      <c r="AD1396" t="s">
        <v>37</v>
      </c>
      <c r="AE1396" t="s">
        <v>37</v>
      </c>
      <c r="AF1396" t="s">
        <v>37</v>
      </c>
      <c r="AG1396" t="s">
        <v>37</v>
      </c>
      <c r="AH1396" t="s">
        <v>37</v>
      </c>
      <c r="AI1396" t="s">
        <v>37</v>
      </c>
      <c r="AJ1396" t="s">
        <v>37</v>
      </c>
      <c r="AK1396" t="s">
        <v>37</v>
      </c>
    </row>
    <row r="1397" spans="1:37" x14ac:dyDescent="0.25">
      <c r="A1397" t="s">
        <v>1434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 t="s">
        <v>37</v>
      </c>
      <c r="AD1397" t="s">
        <v>37</v>
      </c>
      <c r="AE1397" t="s">
        <v>37</v>
      </c>
      <c r="AF1397" t="s">
        <v>37</v>
      </c>
      <c r="AG1397" t="s">
        <v>37</v>
      </c>
      <c r="AH1397" t="s">
        <v>37</v>
      </c>
      <c r="AI1397" t="s">
        <v>37</v>
      </c>
      <c r="AJ1397" t="s">
        <v>37</v>
      </c>
      <c r="AK1397" t="s">
        <v>37</v>
      </c>
    </row>
    <row r="1398" spans="1:37" x14ac:dyDescent="0.25">
      <c r="A1398" t="s">
        <v>1435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 t="s">
        <v>37</v>
      </c>
      <c r="AD1398" t="s">
        <v>37</v>
      </c>
      <c r="AE1398" t="s">
        <v>37</v>
      </c>
      <c r="AF1398" t="s">
        <v>37</v>
      </c>
      <c r="AG1398" t="s">
        <v>37</v>
      </c>
      <c r="AH1398" t="s">
        <v>37</v>
      </c>
      <c r="AI1398" t="s">
        <v>37</v>
      </c>
      <c r="AJ1398" t="s">
        <v>37</v>
      </c>
      <c r="AK1398" t="s">
        <v>37</v>
      </c>
    </row>
    <row r="1399" spans="1:37" x14ac:dyDescent="0.25">
      <c r="A1399" t="s">
        <v>1436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 t="s">
        <v>37</v>
      </c>
      <c r="AD1399" t="s">
        <v>37</v>
      </c>
      <c r="AE1399" t="s">
        <v>37</v>
      </c>
      <c r="AF1399" t="s">
        <v>37</v>
      </c>
      <c r="AG1399" t="s">
        <v>37</v>
      </c>
      <c r="AH1399" t="s">
        <v>37</v>
      </c>
      <c r="AI1399" t="s">
        <v>37</v>
      </c>
      <c r="AJ1399" t="s">
        <v>37</v>
      </c>
      <c r="AK1399" t="s">
        <v>37</v>
      </c>
    </row>
    <row r="1400" spans="1:37" x14ac:dyDescent="0.25">
      <c r="A1400" t="s">
        <v>1437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 t="s">
        <v>37</v>
      </c>
      <c r="AD1400" t="s">
        <v>37</v>
      </c>
      <c r="AE1400" t="s">
        <v>37</v>
      </c>
      <c r="AF1400" t="s">
        <v>37</v>
      </c>
      <c r="AG1400" t="s">
        <v>37</v>
      </c>
      <c r="AH1400" t="s">
        <v>37</v>
      </c>
      <c r="AI1400" t="s">
        <v>37</v>
      </c>
      <c r="AJ1400" t="s">
        <v>37</v>
      </c>
      <c r="AK1400" t="s">
        <v>37</v>
      </c>
    </row>
    <row r="1401" spans="1:37" x14ac:dyDescent="0.25">
      <c r="A1401" t="s">
        <v>1438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 t="s">
        <v>37</v>
      </c>
      <c r="AD1401" t="s">
        <v>37</v>
      </c>
      <c r="AE1401" t="s">
        <v>37</v>
      </c>
      <c r="AF1401" t="s">
        <v>37</v>
      </c>
      <c r="AG1401" t="s">
        <v>37</v>
      </c>
      <c r="AH1401" t="s">
        <v>37</v>
      </c>
      <c r="AI1401" t="s">
        <v>37</v>
      </c>
      <c r="AJ1401" t="s">
        <v>37</v>
      </c>
      <c r="AK1401" t="s">
        <v>37</v>
      </c>
    </row>
    <row r="1402" spans="1:37" x14ac:dyDescent="0.25">
      <c r="A1402" t="s">
        <v>1439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 t="s">
        <v>37</v>
      </c>
      <c r="AD1402" t="s">
        <v>37</v>
      </c>
      <c r="AE1402" t="s">
        <v>37</v>
      </c>
      <c r="AF1402" t="s">
        <v>37</v>
      </c>
      <c r="AG1402" t="s">
        <v>37</v>
      </c>
      <c r="AH1402" t="s">
        <v>37</v>
      </c>
      <c r="AI1402" t="s">
        <v>37</v>
      </c>
      <c r="AJ1402" t="s">
        <v>37</v>
      </c>
      <c r="AK1402" t="s">
        <v>37</v>
      </c>
    </row>
    <row r="1403" spans="1:37" x14ac:dyDescent="0.25">
      <c r="A1403" t="s">
        <v>1440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 t="s">
        <v>37</v>
      </c>
      <c r="AD1403" t="s">
        <v>37</v>
      </c>
      <c r="AE1403" t="s">
        <v>37</v>
      </c>
      <c r="AF1403" t="s">
        <v>37</v>
      </c>
      <c r="AG1403" t="s">
        <v>37</v>
      </c>
      <c r="AH1403" t="s">
        <v>37</v>
      </c>
      <c r="AI1403" t="s">
        <v>37</v>
      </c>
      <c r="AJ1403" t="s">
        <v>37</v>
      </c>
      <c r="AK1403" t="s">
        <v>37</v>
      </c>
    </row>
    <row r="1404" spans="1:37" x14ac:dyDescent="0.25">
      <c r="A1404" t="s">
        <v>1441</v>
      </c>
      <c r="B1404">
        <v>0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 t="s">
        <v>37</v>
      </c>
      <c r="AD1404" t="s">
        <v>37</v>
      </c>
      <c r="AE1404" t="s">
        <v>37</v>
      </c>
      <c r="AF1404" t="s">
        <v>37</v>
      </c>
      <c r="AG1404" t="s">
        <v>37</v>
      </c>
      <c r="AH1404" t="s">
        <v>37</v>
      </c>
      <c r="AI1404" t="s">
        <v>37</v>
      </c>
      <c r="AJ1404" t="s">
        <v>37</v>
      </c>
      <c r="AK1404" t="s">
        <v>37</v>
      </c>
    </row>
    <row r="1405" spans="1:37" x14ac:dyDescent="0.25">
      <c r="A1405" t="s">
        <v>1442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 t="s">
        <v>37</v>
      </c>
      <c r="AD1405" t="s">
        <v>37</v>
      </c>
      <c r="AE1405" t="s">
        <v>37</v>
      </c>
      <c r="AF1405" t="s">
        <v>37</v>
      </c>
      <c r="AG1405" t="s">
        <v>37</v>
      </c>
      <c r="AH1405" t="s">
        <v>37</v>
      </c>
      <c r="AI1405" t="s">
        <v>37</v>
      </c>
      <c r="AJ1405" t="s">
        <v>37</v>
      </c>
      <c r="AK1405" t="s">
        <v>37</v>
      </c>
    </row>
    <row r="1406" spans="1:37" x14ac:dyDescent="0.25">
      <c r="A1406" t="s">
        <v>1443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 t="s">
        <v>37</v>
      </c>
      <c r="AD1406" t="s">
        <v>37</v>
      </c>
      <c r="AE1406" t="s">
        <v>37</v>
      </c>
      <c r="AF1406" t="s">
        <v>37</v>
      </c>
      <c r="AG1406" t="s">
        <v>37</v>
      </c>
      <c r="AH1406" t="s">
        <v>37</v>
      </c>
      <c r="AI1406" t="s">
        <v>37</v>
      </c>
      <c r="AJ1406" t="s">
        <v>37</v>
      </c>
      <c r="AK1406" t="s">
        <v>37</v>
      </c>
    </row>
    <row r="1407" spans="1:37" x14ac:dyDescent="0.25">
      <c r="A1407" t="s">
        <v>1444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 t="s">
        <v>37</v>
      </c>
      <c r="AD1407" t="s">
        <v>37</v>
      </c>
      <c r="AE1407" t="s">
        <v>37</v>
      </c>
      <c r="AF1407" t="s">
        <v>37</v>
      </c>
      <c r="AG1407" t="s">
        <v>37</v>
      </c>
      <c r="AH1407" t="s">
        <v>37</v>
      </c>
      <c r="AI1407" t="s">
        <v>37</v>
      </c>
      <c r="AJ1407" t="s">
        <v>37</v>
      </c>
      <c r="AK1407" t="s">
        <v>37</v>
      </c>
    </row>
    <row r="1408" spans="1:37" x14ac:dyDescent="0.25">
      <c r="A1408" t="s">
        <v>1445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 t="s">
        <v>37</v>
      </c>
      <c r="AD1408" t="s">
        <v>37</v>
      </c>
      <c r="AE1408" t="s">
        <v>37</v>
      </c>
      <c r="AF1408" t="s">
        <v>37</v>
      </c>
      <c r="AG1408" t="s">
        <v>37</v>
      </c>
      <c r="AH1408" t="s">
        <v>37</v>
      </c>
      <c r="AI1408" t="s">
        <v>37</v>
      </c>
      <c r="AJ1408" t="s">
        <v>37</v>
      </c>
      <c r="AK1408" t="s">
        <v>37</v>
      </c>
    </row>
    <row r="1409" spans="1:37" x14ac:dyDescent="0.25">
      <c r="A1409" t="s">
        <v>1446</v>
      </c>
      <c r="B1409">
        <v>0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 t="s">
        <v>37</v>
      </c>
      <c r="AD1409" t="s">
        <v>37</v>
      </c>
      <c r="AE1409" t="s">
        <v>37</v>
      </c>
      <c r="AF1409" t="s">
        <v>37</v>
      </c>
      <c r="AG1409" t="s">
        <v>37</v>
      </c>
      <c r="AH1409" t="s">
        <v>37</v>
      </c>
      <c r="AI1409" t="s">
        <v>37</v>
      </c>
      <c r="AJ1409" t="s">
        <v>37</v>
      </c>
      <c r="AK1409" t="s">
        <v>37</v>
      </c>
    </row>
    <row r="1410" spans="1:37" x14ac:dyDescent="0.25">
      <c r="A1410" t="s">
        <v>1447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 t="s">
        <v>37</v>
      </c>
      <c r="AD1410" t="s">
        <v>37</v>
      </c>
      <c r="AE1410" t="s">
        <v>37</v>
      </c>
      <c r="AF1410" t="s">
        <v>37</v>
      </c>
      <c r="AG1410" t="s">
        <v>37</v>
      </c>
      <c r="AH1410" t="s">
        <v>37</v>
      </c>
      <c r="AI1410" t="s">
        <v>37</v>
      </c>
      <c r="AJ1410" t="s">
        <v>37</v>
      </c>
      <c r="AK1410" t="s">
        <v>37</v>
      </c>
    </row>
    <row r="1411" spans="1:37" x14ac:dyDescent="0.25">
      <c r="A1411" t="s">
        <v>1448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 t="s">
        <v>37</v>
      </c>
      <c r="AD1411" t="s">
        <v>37</v>
      </c>
      <c r="AE1411" t="s">
        <v>37</v>
      </c>
      <c r="AF1411" t="s">
        <v>37</v>
      </c>
      <c r="AG1411" t="s">
        <v>37</v>
      </c>
      <c r="AH1411" t="s">
        <v>37</v>
      </c>
      <c r="AI1411" t="s">
        <v>37</v>
      </c>
      <c r="AJ1411" t="s">
        <v>37</v>
      </c>
      <c r="AK1411" t="s">
        <v>37</v>
      </c>
    </row>
    <row r="1412" spans="1:37" x14ac:dyDescent="0.25">
      <c r="A1412" t="s">
        <v>1449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 t="s">
        <v>37</v>
      </c>
      <c r="AD1412" t="s">
        <v>37</v>
      </c>
      <c r="AE1412" t="s">
        <v>37</v>
      </c>
      <c r="AF1412" t="s">
        <v>37</v>
      </c>
      <c r="AG1412" t="s">
        <v>37</v>
      </c>
      <c r="AH1412" t="s">
        <v>37</v>
      </c>
      <c r="AI1412" t="s">
        <v>37</v>
      </c>
      <c r="AJ1412" t="s">
        <v>37</v>
      </c>
      <c r="AK1412" t="s">
        <v>37</v>
      </c>
    </row>
    <row r="1413" spans="1:37" x14ac:dyDescent="0.25">
      <c r="A1413" t="s">
        <v>1450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 t="s">
        <v>37</v>
      </c>
      <c r="AD1413" t="s">
        <v>37</v>
      </c>
      <c r="AE1413" t="s">
        <v>37</v>
      </c>
      <c r="AF1413" t="s">
        <v>37</v>
      </c>
      <c r="AG1413" t="s">
        <v>37</v>
      </c>
      <c r="AH1413" t="s">
        <v>37</v>
      </c>
      <c r="AI1413" t="s">
        <v>37</v>
      </c>
      <c r="AJ1413" t="s">
        <v>37</v>
      </c>
      <c r="AK1413" t="s">
        <v>37</v>
      </c>
    </row>
    <row r="1414" spans="1:37" x14ac:dyDescent="0.25">
      <c r="A1414" t="s">
        <v>1451</v>
      </c>
      <c r="B1414">
        <v>0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 t="s">
        <v>37</v>
      </c>
      <c r="AD1414" t="s">
        <v>37</v>
      </c>
      <c r="AE1414" t="s">
        <v>37</v>
      </c>
      <c r="AF1414" t="s">
        <v>37</v>
      </c>
      <c r="AG1414" t="s">
        <v>37</v>
      </c>
      <c r="AH1414" t="s">
        <v>37</v>
      </c>
      <c r="AI1414" t="s">
        <v>37</v>
      </c>
      <c r="AJ1414" t="s">
        <v>37</v>
      </c>
      <c r="AK1414" t="s">
        <v>37</v>
      </c>
    </row>
    <row r="1415" spans="1:37" x14ac:dyDescent="0.25">
      <c r="A1415" t="s">
        <v>1452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 t="s">
        <v>37</v>
      </c>
      <c r="AD1415" t="s">
        <v>37</v>
      </c>
      <c r="AE1415" t="s">
        <v>37</v>
      </c>
      <c r="AF1415" t="s">
        <v>37</v>
      </c>
      <c r="AG1415" t="s">
        <v>37</v>
      </c>
      <c r="AH1415" t="s">
        <v>37</v>
      </c>
      <c r="AI1415" t="s">
        <v>37</v>
      </c>
      <c r="AJ1415" t="s">
        <v>37</v>
      </c>
      <c r="AK1415" t="s">
        <v>37</v>
      </c>
    </row>
    <row r="1416" spans="1:37" x14ac:dyDescent="0.25">
      <c r="A1416" t="s">
        <v>1453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 t="s">
        <v>37</v>
      </c>
      <c r="AD1416" t="s">
        <v>37</v>
      </c>
      <c r="AE1416" t="s">
        <v>37</v>
      </c>
      <c r="AF1416" t="s">
        <v>37</v>
      </c>
      <c r="AG1416" t="s">
        <v>37</v>
      </c>
      <c r="AH1416" t="s">
        <v>37</v>
      </c>
      <c r="AI1416" t="s">
        <v>37</v>
      </c>
      <c r="AJ1416" t="s">
        <v>37</v>
      </c>
      <c r="AK1416" t="s">
        <v>37</v>
      </c>
    </row>
    <row r="1417" spans="1:37" x14ac:dyDescent="0.25">
      <c r="A1417" t="s">
        <v>1454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 t="s">
        <v>37</v>
      </c>
      <c r="AD1417" t="s">
        <v>37</v>
      </c>
      <c r="AE1417" t="s">
        <v>37</v>
      </c>
      <c r="AF1417" t="s">
        <v>37</v>
      </c>
      <c r="AG1417" t="s">
        <v>37</v>
      </c>
      <c r="AH1417" t="s">
        <v>37</v>
      </c>
      <c r="AI1417" t="s">
        <v>37</v>
      </c>
      <c r="AJ1417" t="s">
        <v>37</v>
      </c>
      <c r="AK1417" t="s">
        <v>37</v>
      </c>
    </row>
    <row r="1418" spans="1:37" x14ac:dyDescent="0.25">
      <c r="A1418" t="s">
        <v>1455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 t="s">
        <v>37</v>
      </c>
      <c r="AD1418" t="s">
        <v>37</v>
      </c>
      <c r="AE1418" t="s">
        <v>37</v>
      </c>
      <c r="AF1418" t="s">
        <v>37</v>
      </c>
      <c r="AG1418" t="s">
        <v>37</v>
      </c>
      <c r="AH1418" t="s">
        <v>37</v>
      </c>
      <c r="AI1418" t="s">
        <v>37</v>
      </c>
      <c r="AJ1418" t="s">
        <v>37</v>
      </c>
      <c r="AK1418" t="s">
        <v>37</v>
      </c>
    </row>
    <row r="1419" spans="1:37" x14ac:dyDescent="0.25">
      <c r="A1419" t="s">
        <v>1456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 t="s">
        <v>37</v>
      </c>
      <c r="AD1419" t="s">
        <v>37</v>
      </c>
      <c r="AE1419" t="s">
        <v>37</v>
      </c>
      <c r="AF1419" t="s">
        <v>37</v>
      </c>
      <c r="AG1419" t="s">
        <v>37</v>
      </c>
      <c r="AH1419" t="s">
        <v>37</v>
      </c>
      <c r="AI1419" t="s">
        <v>37</v>
      </c>
      <c r="AJ1419" t="s">
        <v>37</v>
      </c>
      <c r="AK1419" t="s">
        <v>37</v>
      </c>
    </row>
    <row r="1420" spans="1:37" x14ac:dyDescent="0.25">
      <c r="A1420" t="s">
        <v>1457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 t="s">
        <v>37</v>
      </c>
      <c r="AD1420" t="s">
        <v>37</v>
      </c>
      <c r="AE1420" t="s">
        <v>37</v>
      </c>
      <c r="AF1420" t="s">
        <v>37</v>
      </c>
      <c r="AG1420" t="s">
        <v>37</v>
      </c>
      <c r="AH1420" t="s">
        <v>37</v>
      </c>
      <c r="AI1420" t="s">
        <v>37</v>
      </c>
      <c r="AJ1420" t="s">
        <v>37</v>
      </c>
      <c r="AK1420" t="s">
        <v>37</v>
      </c>
    </row>
    <row r="1421" spans="1:37" x14ac:dyDescent="0.25">
      <c r="A1421" t="s">
        <v>1458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 t="s">
        <v>37</v>
      </c>
      <c r="AD1421" t="s">
        <v>37</v>
      </c>
      <c r="AE1421" t="s">
        <v>37</v>
      </c>
      <c r="AF1421" t="s">
        <v>37</v>
      </c>
      <c r="AG1421" t="s">
        <v>37</v>
      </c>
      <c r="AH1421" t="s">
        <v>37</v>
      </c>
      <c r="AI1421" t="s">
        <v>37</v>
      </c>
      <c r="AJ1421" t="s">
        <v>37</v>
      </c>
      <c r="AK1421" t="s">
        <v>37</v>
      </c>
    </row>
    <row r="1422" spans="1:37" x14ac:dyDescent="0.25">
      <c r="A1422" t="s">
        <v>1459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 t="s">
        <v>37</v>
      </c>
      <c r="AD1422" t="s">
        <v>37</v>
      </c>
      <c r="AE1422" t="s">
        <v>37</v>
      </c>
      <c r="AF1422" t="s">
        <v>37</v>
      </c>
      <c r="AG1422" t="s">
        <v>37</v>
      </c>
      <c r="AH1422" t="s">
        <v>37</v>
      </c>
      <c r="AI1422" t="s">
        <v>37</v>
      </c>
      <c r="AJ1422" t="s">
        <v>37</v>
      </c>
      <c r="AK1422" t="s">
        <v>37</v>
      </c>
    </row>
    <row r="1423" spans="1:37" x14ac:dyDescent="0.25">
      <c r="A1423" t="s">
        <v>1460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 t="s">
        <v>37</v>
      </c>
      <c r="AD1423" t="s">
        <v>37</v>
      </c>
      <c r="AE1423" t="s">
        <v>37</v>
      </c>
      <c r="AF1423" t="s">
        <v>37</v>
      </c>
      <c r="AG1423" t="s">
        <v>37</v>
      </c>
      <c r="AH1423" t="s">
        <v>37</v>
      </c>
      <c r="AI1423" t="s">
        <v>37</v>
      </c>
      <c r="AJ1423" t="s">
        <v>37</v>
      </c>
      <c r="AK1423" t="s">
        <v>37</v>
      </c>
    </row>
    <row r="1424" spans="1:37" x14ac:dyDescent="0.25">
      <c r="A1424" t="s">
        <v>1461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 t="s">
        <v>37</v>
      </c>
      <c r="AD1424" t="s">
        <v>37</v>
      </c>
      <c r="AE1424" t="s">
        <v>37</v>
      </c>
      <c r="AF1424" t="s">
        <v>37</v>
      </c>
      <c r="AG1424" t="s">
        <v>37</v>
      </c>
      <c r="AH1424" t="s">
        <v>37</v>
      </c>
      <c r="AI1424" t="s">
        <v>37</v>
      </c>
      <c r="AJ1424" t="s">
        <v>37</v>
      </c>
      <c r="AK1424" t="s">
        <v>37</v>
      </c>
    </row>
    <row r="1425" spans="1:37" x14ac:dyDescent="0.25">
      <c r="A1425" t="s">
        <v>1462</v>
      </c>
      <c r="B1425">
        <v>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 t="s">
        <v>37</v>
      </c>
      <c r="AD1425" t="s">
        <v>37</v>
      </c>
      <c r="AE1425" t="s">
        <v>37</v>
      </c>
      <c r="AF1425" t="s">
        <v>37</v>
      </c>
      <c r="AG1425" t="s">
        <v>37</v>
      </c>
      <c r="AH1425" t="s">
        <v>37</v>
      </c>
      <c r="AI1425" t="s">
        <v>37</v>
      </c>
      <c r="AJ1425" t="s">
        <v>37</v>
      </c>
      <c r="AK1425" t="s">
        <v>37</v>
      </c>
    </row>
    <row r="1426" spans="1:37" x14ac:dyDescent="0.25">
      <c r="A1426" t="s">
        <v>1463</v>
      </c>
      <c r="B1426">
        <v>0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 t="s">
        <v>37</v>
      </c>
      <c r="AD1426" t="s">
        <v>37</v>
      </c>
      <c r="AE1426" t="s">
        <v>37</v>
      </c>
      <c r="AF1426" t="s">
        <v>37</v>
      </c>
      <c r="AG1426" t="s">
        <v>37</v>
      </c>
      <c r="AH1426" t="s">
        <v>37</v>
      </c>
      <c r="AI1426" t="s">
        <v>37</v>
      </c>
      <c r="AJ1426" t="s">
        <v>37</v>
      </c>
      <c r="AK1426" t="s">
        <v>37</v>
      </c>
    </row>
    <row r="1427" spans="1:37" x14ac:dyDescent="0.25">
      <c r="A1427" t="s">
        <v>1464</v>
      </c>
      <c r="B1427">
        <v>0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 t="s">
        <v>37</v>
      </c>
      <c r="AD1427" t="s">
        <v>37</v>
      </c>
      <c r="AE1427" t="s">
        <v>37</v>
      </c>
      <c r="AF1427" t="s">
        <v>37</v>
      </c>
      <c r="AG1427" t="s">
        <v>37</v>
      </c>
      <c r="AH1427" t="s">
        <v>37</v>
      </c>
      <c r="AI1427" t="s">
        <v>37</v>
      </c>
      <c r="AJ1427" t="s">
        <v>37</v>
      </c>
      <c r="AK1427" t="s">
        <v>37</v>
      </c>
    </row>
    <row r="1428" spans="1:37" x14ac:dyDescent="0.25">
      <c r="A1428" t="s">
        <v>1465</v>
      </c>
      <c r="B1428">
        <v>0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 t="s">
        <v>37</v>
      </c>
      <c r="AD1428" t="s">
        <v>37</v>
      </c>
      <c r="AE1428" t="s">
        <v>37</v>
      </c>
      <c r="AF1428" t="s">
        <v>37</v>
      </c>
      <c r="AG1428" t="s">
        <v>37</v>
      </c>
      <c r="AH1428" t="s">
        <v>37</v>
      </c>
      <c r="AI1428" t="s">
        <v>37</v>
      </c>
      <c r="AJ1428" t="s">
        <v>37</v>
      </c>
      <c r="AK1428" t="s">
        <v>37</v>
      </c>
    </row>
    <row r="1429" spans="1:37" x14ac:dyDescent="0.25">
      <c r="A1429" t="s">
        <v>1466</v>
      </c>
      <c r="B1429">
        <v>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 t="s">
        <v>37</v>
      </c>
      <c r="AD1429" t="s">
        <v>37</v>
      </c>
      <c r="AE1429" t="s">
        <v>37</v>
      </c>
      <c r="AF1429" t="s">
        <v>37</v>
      </c>
      <c r="AG1429" t="s">
        <v>37</v>
      </c>
      <c r="AH1429" t="s">
        <v>37</v>
      </c>
      <c r="AI1429" t="s">
        <v>37</v>
      </c>
      <c r="AJ1429" t="s">
        <v>37</v>
      </c>
      <c r="AK1429" t="s">
        <v>37</v>
      </c>
    </row>
    <row r="1430" spans="1:37" x14ac:dyDescent="0.25">
      <c r="A1430" t="s">
        <v>1467</v>
      </c>
      <c r="B1430">
        <v>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 t="s">
        <v>37</v>
      </c>
      <c r="AD1430" t="s">
        <v>37</v>
      </c>
      <c r="AE1430" t="s">
        <v>37</v>
      </c>
      <c r="AF1430" t="s">
        <v>37</v>
      </c>
      <c r="AG1430" t="s">
        <v>37</v>
      </c>
      <c r="AH1430" t="s">
        <v>37</v>
      </c>
      <c r="AI1430" t="s">
        <v>37</v>
      </c>
      <c r="AJ1430" t="s">
        <v>37</v>
      </c>
      <c r="AK1430" t="s">
        <v>37</v>
      </c>
    </row>
    <row r="1431" spans="1:37" x14ac:dyDescent="0.25">
      <c r="A1431" t="s">
        <v>1468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 t="s">
        <v>37</v>
      </c>
      <c r="AD1431" t="s">
        <v>37</v>
      </c>
      <c r="AE1431" t="s">
        <v>37</v>
      </c>
      <c r="AF1431" t="s">
        <v>37</v>
      </c>
      <c r="AG1431" t="s">
        <v>37</v>
      </c>
      <c r="AH1431" t="s">
        <v>37</v>
      </c>
      <c r="AI1431" t="s">
        <v>37</v>
      </c>
      <c r="AJ1431" t="s">
        <v>37</v>
      </c>
      <c r="AK1431" t="s">
        <v>37</v>
      </c>
    </row>
    <row r="1432" spans="1:37" x14ac:dyDescent="0.25">
      <c r="A1432" t="s">
        <v>1469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 t="s">
        <v>37</v>
      </c>
      <c r="AD1432" t="s">
        <v>37</v>
      </c>
      <c r="AE1432" t="s">
        <v>37</v>
      </c>
      <c r="AF1432" t="s">
        <v>37</v>
      </c>
      <c r="AG1432" t="s">
        <v>37</v>
      </c>
      <c r="AH1432" t="s">
        <v>37</v>
      </c>
      <c r="AI1432" t="s">
        <v>37</v>
      </c>
      <c r="AJ1432" t="s">
        <v>37</v>
      </c>
      <c r="AK1432" t="s">
        <v>37</v>
      </c>
    </row>
    <row r="1433" spans="1:37" x14ac:dyDescent="0.25">
      <c r="A1433" t="s">
        <v>1470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 t="s">
        <v>37</v>
      </c>
      <c r="AD1433" t="s">
        <v>37</v>
      </c>
      <c r="AE1433" t="s">
        <v>37</v>
      </c>
      <c r="AF1433" t="s">
        <v>37</v>
      </c>
      <c r="AG1433" t="s">
        <v>37</v>
      </c>
      <c r="AH1433" t="s">
        <v>37</v>
      </c>
      <c r="AI1433" t="s">
        <v>37</v>
      </c>
      <c r="AJ1433" t="s">
        <v>37</v>
      </c>
      <c r="AK1433" t="s">
        <v>37</v>
      </c>
    </row>
    <row r="1434" spans="1:37" x14ac:dyDescent="0.25">
      <c r="A1434" t="s">
        <v>1471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 t="s">
        <v>37</v>
      </c>
      <c r="AD1434" t="s">
        <v>37</v>
      </c>
      <c r="AE1434" t="s">
        <v>37</v>
      </c>
      <c r="AF1434" t="s">
        <v>37</v>
      </c>
      <c r="AG1434" t="s">
        <v>37</v>
      </c>
      <c r="AH1434" t="s">
        <v>37</v>
      </c>
      <c r="AI1434" t="s">
        <v>37</v>
      </c>
      <c r="AJ1434" t="s">
        <v>37</v>
      </c>
      <c r="AK1434" t="s">
        <v>37</v>
      </c>
    </row>
    <row r="1435" spans="1:37" x14ac:dyDescent="0.25">
      <c r="A1435" t="s">
        <v>1472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 t="s">
        <v>37</v>
      </c>
      <c r="AD1435" t="s">
        <v>37</v>
      </c>
      <c r="AE1435" t="s">
        <v>37</v>
      </c>
      <c r="AF1435" t="s">
        <v>37</v>
      </c>
      <c r="AG1435" t="s">
        <v>37</v>
      </c>
      <c r="AH1435" t="s">
        <v>37</v>
      </c>
      <c r="AI1435" t="s">
        <v>37</v>
      </c>
      <c r="AJ1435" t="s">
        <v>37</v>
      </c>
      <c r="AK1435" t="s">
        <v>37</v>
      </c>
    </row>
    <row r="1436" spans="1:37" x14ac:dyDescent="0.25">
      <c r="A1436" t="s">
        <v>1473</v>
      </c>
      <c r="B1436">
        <v>0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 t="s">
        <v>37</v>
      </c>
      <c r="AD1436" t="s">
        <v>37</v>
      </c>
      <c r="AE1436" t="s">
        <v>37</v>
      </c>
      <c r="AF1436" t="s">
        <v>37</v>
      </c>
      <c r="AG1436" t="s">
        <v>37</v>
      </c>
      <c r="AH1436" t="s">
        <v>37</v>
      </c>
      <c r="AI1436" t="s">
        <v>37</v>
      </c>
      <c r="AJ1436" t="s">
        <v>37</v>
      </c>
      <c r="AK1436" t="s">
        <v>37</v>
      </c>
    </row>
    <row r="1437" spans="1:37" x14ac:dyDescent="0.25">
      <c r="A1437" t="s">
        <v>1474</v>
      </c>
      <c r="B1437">
        <v>0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 t="s">
        <v>37</v>
      </c>
      <c r="AD1437" t="s">
        <v>37</v>
      </c>
      <c r="AE1437" t="s">
        <v>37</v>
      </c>
      <c r="AF1437" t="s">
        <v>37</v>
      </c>
      <c r="AG1437" t="s">
        <v>37</v>
      </c>
      <c r="AH1437" t="s">
        <v>37</v>
      </c>
      <c r="AI1437" t="s">
        <v>37</v>
      </c>
      <c r="AJ1437" t="s">
        <v>37</v>
      </c>
      <c r="AK1437" t="s">
        <v>37</v>
      </c>
    </row>
    <row r="1438" spans="1:37" x14ac:dyDescent="0.25">
      <c r="A1438" t="s">
        <v>1475</v>
      </c>
      <c r="B1438">
        <v>0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 t="s">
        <v>37</v>
      </c>
      <c r="AD1438" t="s">
        <v>37</v>
      </c>
      <c r="AE1438" t="s">
        <v>37</v>
      </c>
      <c r="AF1438" t="s">
        <v>37</v>
      </c>
      <c r="AG1438" t="s">
        <v>37</v>
      </c>
      <c r="AH1438" t="s">
        <v>37</v>
      </c>
      <c r="AI1438" t="s">
        <v>37</v>
      </c>
      <c r="AJ1438" t="s">
        <v>37</v>
      </c>
      <c r="AK1438" t="s">
        <v>37</v>
      </c>
    </row>
    <row r="1439" spans="1:37" x14ac:dyDescent="0.25">
      <c r="A1439" t="s">
        <v>1476</v>
      </c>
      <c r="B1439">
        <v>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 t="s">
        <v>37</v>
      </c>
      <c r="AD1439" t="s">
        <v>37</v>
      </c>
      <c r="AE1439" t="s">
        <v>37</v>
      </c>
      <c r="AF1439" t="s">
        <v>37</v>
      </c>
      <c r="AG1439" t="s">
        <v>37</v>
      </c>
      <c r="AH1439" t="s">
        <v>37</v>
      </c>
      <c r="AI1439" t="s">
        <v>37</v>
      </c>
      <c r="AJ1439" t="s">
        <v>37</v>
      </c>
      <c r="AK1439" t="s">
        <v>37</v>
      </c>
    </row>
    <row r="1440" spans="1:37" x14ac:dyDescent="0.25">
      <c r="A1440" t="s">
        <v>1477</v>
      </c>
      <c r="B1440">
        <v>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 t="s">
        <v>37</v>
      </c>
      <c r="AD1440" t="s">
        <v>37</v>
      </c>
      <c r="AE1440" t="s">
        <v>37</v>
      </c>
      <c r="AF1440" t="s">
        <v>37</v>
      </c>
      <c r="AG1440" t="s">
        <v>37</v>
      </c>
      <c r="AH1440" t="s">
        <v>37</v>
      </c>
      <c r="AI1440" t="s">
        <v>37</v>
      </c>
      <c r="AJ1440" t="s">
        <v>37</v>
      </c>
      <c r="AK1440" t="s">
        <v>37</v>
      </c>
    </row>
    <row r="1441" spans="1:37" x14ac:dyDescent="0.25">
      <c r="A1441" t="s">
        <v>1478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 t="s">
        <v>37</v>
      </c>
      <c r="AD1441" t="s">
        <v>37</v>
      </c>
      <c r="AE1441" t="s">
        <v>37</v>
      </c>
      <c r="AF1441" t="s">
        <v>37</v>
      </c>
      <c r="AG1441" t="s">
        <v>37</v>
      </c>
      <c r="AH1441" t="s">
        <v>37</v>
      </c>
      <c r="AI1441" t="s">
        <v>37</v>
      </c>
      <c r="AJ1441" t="s">
        <v>37</v>
      </c>
      <c r="AK1441" t="s">
        <v>37</v>
      </c>
    </row>
    <row r="1442" spans="1:37" x14ac:dyDescent="0.25">
      <c r="A1442" t="s">
        <v>1479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 t="s">
        <v>37</v>
      </c>
      <c r="AD1442" t="s">
        <v>37</v>
      </c>
      <c r="AE1442" t="s">
        <v>37</v>
      </c>
      <c r="AF1442" t="s">
        <v>37</v>
      </c>
      <c r="AG1442" t="s">
        <v>37</v>
      </c>
      <c r="AH1442" t="s">
        <v>37</v>
      </c>
      <c r="AI1442" t="s">
        <v>37</v>
      </c>
      <c r="AJ1442" t="s">
        <v>37</v>
      </c>
      <c r="AK1442" t="s">
        <v>37</v>
      </c>
    </row>
    <row r="1443" spans="1:37" x14ac:dyDescent="0.25">
      <c r="A1443" t="s">
        <v>1480</v>
      </c>
      <c r="B1443">
        <v>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 t="s">
        <v>37</v>
      </c>
      <c r="AD1443" t="s">
        <v>37</v>
      </c>
      <c r="AE1443" t="s">
        <v>37</v>
      </c>
      <c r="AF1443" t="s">
        <v>37</v>
      </c>
      <c r="AG1443" t="s">
        <v>37</v>
      </c>
      <c r="AH1443" t="s">
        <v>37</v>
      </c>
      <c r="AI1443" t="s">
        <v>37</v>
      </c>
      <c r="AJ1443" t="s">
        <v>37</v>
      </c>
      <c r="AK1443" t="s">
        <v>37</v>
      </c>
    </row>
    <row r="1444" spans="1:37" x14ac:dyDescent="0.25">
      <c r="A1444" t="s">
        <v>1481</v>
      </c>
      <c r="B1444">
        <v>0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 t="s">
        <v>37</v>
      </c>
      <c r="AD1444" t="s">
        <v>37</v>
      </c>
      <c r="AE1444" t="s">
        <v>37</v>
      </c>
      <c r="AF1444" t="s">
        <v>37</v>
      </c>
      <c r="AG1444" t="s">
        <v>37</v>
      </c>
      <c r="AH1444" t="s">
        <v>37</v>
      </c>
      <c r="AI1444" t="s">
        <v>37</v>
      </c>
      <c r="AJ1444" t="s">
        <v>37</v>
      </c>
      <c r="AK1444" t="s">
        <v>37</v>
      </c>
    </row>
    <row r="1445" spans="1:37" x14ac:dyDescent="0.25">
      <c r="A1445" t="s">
        <v>1482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 t="s">
        <v>37</v>
      </c>
      <c r="AD1445" t="s">
        <v>37</v>
      </c>
      <c r="AE1445" t="s">
        <v>37</v>
      </c>
      <c r="AF1445" t="s">
        <v>37</v>
      </c>
      <c r="AG1445" t="s">
        <v>37</v>
      </c>
      <c r="AH1445" t="s">
        <v>37</v>
      </c>
      <c r="AI1445" t="s">
        <v>37</v>
      </c>
      <c r="AJ1445" t="s">
        <v>37</v>
      </c>
      <c r="AK1445" t="s">
        <v>37</v>
      </c>
    </row>
    <row r="1446" spans="1:37" x14ac:dyDescent="0.25">
      <c r="A1446" t="s">
        <v>1483</v>
      </c>
      <c r="B1446">
        <v>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 t="s">
        <v>37</v>
      </c>
      <c r="AD1446" t="s">
        <v>37</v>
      </c>
      <c r="AE1446" t="s">
        <v>37</v>
      </c>
      <c r="AF1446" t="s">
        <v>37</v>
      </c>
      <c r="AG1446" t="s">
        <v>37</v>
      </c>
      <c r="AH1446" t="s">
        <v>37</v>
      </c>
      <c r="AI1446" t="s">
        <v>37</v>
      </c>
      <c r="AJ1446" t="s">
        <v>37</v>
      </c>
      <c r="AK1446" t="s">
        <v>37</v>
      </c>
    </row>
    <row r="1447" spans="1:37" x14ac:dyDescent="0.25">
      <c r="A1447" t="s">
        <v>1484</v>
      </c>
      <c r="B1447">
        <v>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 t="s">
        <v>37</v>
      </c>
      <c r="AD1447" t="s">
        <v>37</v>
      </c>
      <c r="AE1447" t="s">
        <v>37</v>
      </c>
      <c r="AF1447" t="s">
        <v>37</v>
      </c>
      <c r="AG1447" t="s">
        <v>37</v>
      </c>
      <c r="AH1447" t="s">
        <v>37</v>
      </c>
      <c r="AI1447" t="s">
        <v>37</v>
      </c>
      <c r="AJ1447" t="s">
        <v>37</v>
      </c>
      <c r="AK1447" t="s">
        <v>37</v>
      </c>
    </row>
    <row r="1448" spans="1:37" x14ac:dyDescent="0.25">
      <c r="A1448" t="s">
        <v>1485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 t="s">
        <v>37</v>
      </c>
      <c r="AD1448" t="s">
        <v>37</v>
      </c>
      <c r="AE1448" t="s">
        <v>37</v>
      </c>
      <c r="AF1448" t="s">
        <v>37</v>
      </c>
      <c r="AG1448" t="s">
        <v>37</v>
      </c>
      <c r="AH1448" t="s">
        <v>37</v>
      </c>
      <c r="AI1448" t="s">
        <v>37</v>
      </c>
      <c r="AJ1448" t="s">
        <v>37</v>
      </c>
      <c r="AK1448" t="s">
        <v>37</v>
      </c>
    </row>
    <row r="1449" spans="1:37" x14ac:dyDescent="0.25">
      <c r="A1449" t="s">
        <v>1486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 t="s">
        <v>37</v>
      </c>
      <c r="AD1449" t="s">
        <v>37</v>
      </c>
      <c r="AE1449" t="s">
        <v>37</v>
      </c>
      <c r="AF1449" t="s">
        <v>37</v>
      </c>
      <c r="AG1449" t="s">
        <v>37</v>
      </c>
      <c r="AH1449" t="s">
        <v>37</v>
      </c>
      <c r="AI1449" t="s">
        <v>37</v>
      </c>
      <c r="AJ1449" t="s">
        <v>37</v>
      </c>
      <c r="AK1449" t="s">
        <v>37</v>
      </c>
    </row>
    <row r="1450" spans="1:37" x14ac:dyDescent="0.25">
      <c r="A1450" t="s">
        <v>1487</v>
      </c>
      <c r="B1450">
        <v>0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 t="s">
        <v>37</v>
      </c>
      <c r="AD1450" t="s">
        <v>37</v>
      </c>
      <c r="AE1450" t="s">
        <v>37</v>
      </c>
      <c r="AF1450" t="s">
        <v>37</v>
      </c>
      <c r="AG1450" t="s">
        <v>37</v>
      </c>
      <c r="AH1450" t="s">
        <v>37</v>
      </c>
      <c r="AI1450" t="s">
        <v>37</v>
      </c>
      <c r="AJ1450" t="s">
        <v>37</v>
      </c>
      <c r="AK1450" t="s">
        <v>37</v>
      </c>
    </row>
    <row r="1451" spans="1:37" x14ac:dyDescent="0.25">
      <c r="A1451" t="s">
        <v>1488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 t="s">
        <v>37</v>
      </c>
      <c r="AD1451" t="s">
        <v>37</v>
      </c>
      <c r="AE1451" t="s">
        <v>37</v>
      </c>
      <c r="AF1451" t="s">
        <v>37</v>
      </c>
      <c r="AG1451" t="s">
        <v>37</v>
      </c>
      <c r="AH1451" t="s">
        <v>37</v>
      </c>
      <c r="AI1451" t="s">
        <v>37</v>
      </c>
      <c r="AJ1451" t="s">
        <v>37</v>
      </c>
      <c r="AK1451" t="s">
        <v>37</v>
      </c>
    </row>
    <row r="1452" spans="1:37" x14ac:dyDescent="0.25">
      <c r="A1452" t="s">
        <v>1489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 t="s">
        <v>37</v>
      </c>
      <c r="AD1452" t="s">
        <v>37</v>
      </c>
      <c r="AE1452" t="s">
        <v>37</v>
      </c>
      <c r="AF1452" t="s">
        <v>37</v>
      </c>
      <c r="AG1452" t="s">
        <v>37</v>
      </c>
      <c r="AH1452" t="s">
        <v>37</v>
      </c>
      <c r="AI1452" t="s">
        <v>37</v>
      </c>
      <c r="AJ1452" t="s">
        <v>37</v>
      </c>
      <c r="AK1452" t="s">
        <v>37</v>
      </c>
    </row>
    <row r="1453" spans="1:37" x14ac:dyDescent="0.25">
      <c r="A1453" t="s">
        <v>1490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 t="s">
        <v>37</v>
      </c>
      <c r="AD1453" t="s">
        <v>37</v>
      </c>
      <c r="AE1453" t="s">
        <v>37</v>
      </c>
      <c r="AF1453" t="s">
        <v>37</v>
      </c>
      <c r="AG1453" t="s">
        <v>37</v>
      </c>
      <c r="AH1453" t="s">
        <v>37</v>
      </c>
      <c r="AI1453" t="s">
        <v>37</v>
      </c>
      <c r="AJ1453" t="s">
        <v>37</v>
      </c>
      <c r="AK1453" t="s">
        <v>37</v>
      </c>
    </row>
    <row r="1454" spans="1:37" x14ac:dyDescent="0.25">
      <c r="A1454" t="s">
        <v>1491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 t="s">
        <v>37</v>
      </c>
      <c r="AD1454" t="s">
        <v>37</v>
      </c>
      <c r="AE1454" t="s">
        <v>37</v>
      </c>
      <c r="AF1454" t="s">
        <v>37</v>
      </c>
      <c r="AG1454" t="s">
        <v>37</v>
      </c>
      <c r="AH1454" t="s">
        <v>37</v>
      </c>
      <c r="AI1454" t="s">
        <v>37</v>
      </c>
      <c r="AJ1454" t="s">
        <v>37</v>
      </c>
      <c r="AK1454" t="s">
        <v>37</v>
      </c>
    </row>
    <row r="1455" spans="1:37" x14ac:dyDescent="0.25">
      <c r="A1455" t="s">
        <v>1492</v>
      </c>
      <c r="B1455">
        <v>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 t="s">
        <v>37</v>
      </c>
      <c r="AD1455" t="s">
        <v>37</v>
      </c>
      <c r="AE1455" t="s">
        <v>37</v>
      </c>
      <c r="AF1455" t="s">
        <v>37</v>
      </c>
      <c r="AG1455" t="s">
        <v>37</v>
      </c>
      <c r="AH1455" t="s">
        <v>37</v>
      </c>
      <c r="AI1455" t="s">
        <v>37</v>
      </c>
      <c r="AJ1455" t="s">
        <v>37</v>
      </c>
      <c r="AK1455" t="s">
        <v>37</v>
      </c>
    </row>
    <row r="1456" spans="1:37" x14ac:dyDescent="0.25">
      <c r="A1456" t="s">
        <v>1493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 t="s">
        <v>37</v>
      </c>
      <c r="AD1456" t="s">
        <v>37</v>
      </c>
      <c r="AE1456" t="s">
        <v>37</v>
      </c>
      <c r="AF1456" t="s">
        <v>37</v>
      </c>
      <c r="AG1456" t="s">
        <v>37</v>
      </c>
      <c r="AH1456" t="s">
        <v>37</v>
      </c>
      <c r="AI1456" t="s">
        <v>37</v>
      </c>
      <c r="AJ1456" t="s">
        <v>37</v>
      </c>
      <c r="AK1456" t="s">
        <v>37</v>
      </c>
    </row>
    <row r="1457" spans="1:37" x14ac:dyDescent="0.25">
      <c r="A1457" t="s">
        <v>1494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 t="s">
        <v>37</v>
      </c>
      <c r="AD1457" t="s">
        <v>37</v>
      </c>
      <c r="AE1457" t="s">
        <v>37</v>
      </c>
      <c r="AF1457" t="s">
        <v>37</v>
      </c>
      <c r="AG1457" t="s">
        <v>37</v>
      </c>
      <c r="AH1457" t="s">
        <v>37</v>
      </c>
      <c r="AI1457" t="s">
        <v>37</v>
      </c>
      <c r="AJ1457" t="s">
        <v>37</v>
      </c>
      <c r="AK1457" t="s">
        <v>37</v>
      </c>
    </row>
    <row r="1458" spans="1:37" x14ac:dyDescent="0.25">
      <c r="A1458" t="s">
        <v>1495</v>
      </c>
      <c r="B1458">
        <v>0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 t="s">
        <v>37</v>
      </c>
      <c r="AD1458" t="s">
        <v>37</v>
      </c>
      <c r="AE1458" t="s">
        <v>37</v>
      </c>
      <c r="AF1458" t="s">
        <v>37</v>
      </c>
      <c r="AG1458" t="s">
        <v>37</v>
      </c>
      <c r="AH1458" t="s">
        <v>37</v>
      </c>
      <c r="AI1458" t="s">
        <v>37</v>
      </c>
      <c r="AJ1458" t="s">
        <v>37</v>
      </c>
      <c r="AK1458" t="s">
        <v>37</v>
      </c>
    </row>
    <row r="1459" spans="1:37" x14ac:dyDescent="0.25">
      <c r="A1459" t="s">
        <v>1496</v>
      </c>
      <c r="B1459">
        <v>0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 t="s">
        <v>37</v>
      </c>
      <c r="AD1459" t="s">
        <v>37</v>
      </c>
      <c r="AE1459" t="s">
        <v>37</v>
      </c>
      <c r="AF1459" t="s">
        <v>37</v>
      </c>
      <c r="AG1459" t="s">
        <v>37</v>
      </c>
      <c r="AH1459" t="s">
        <v>37</v>
      </c>
      <c r="AI1459" t="s">
        <v>37</v>
      </c>
      <c r="AJ1459" t="s">
        <v>37</v>
      </c>
      <c r="AK1459" t="s">
        <v>37</v>
      </c>
    </row>
    <row r="1460" spans="1:37" x14ac:dyDescent="0.25">
      <c r="A1460" t="s">
        <v>1497</v>
      </c>
      <c r="B1460">
        <v>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 t="s">
        <v>37</v>
      </c>
      <c r="AD1460" t="s">
        <v>37</v>
      </c>
      <c r="AE1460" t="s">
        <v>37</v>
      </c>
      <c r="AF1460" t="s">
        <v>37</v>
      </c>
      <c r="AG1460" t="s">
        <v>37</v>
      </c>
      <c r="AH1460" t="s">
        <v>37</v>
      </c>
      <c r="AI1460" t="s">
        <v>37</v>
      </c>
      <c r="AJ1460" t="s">
        <v>37</v>
      </c>
      <c r="AK1460" t="s">
        <v>37</v>
      </c>
    </row>
    <row r="1461" spans="1:37" x14ac:dyDescent="0.25">
      <c r="A1461" t="s">
        <v>1498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 t="s">
        <v>37</v>
      </c>
      <c r="AD1461" t="s">
        <v>37</v>
      </c>
      <c r="AE1461" t="s">
        <v>37</v>
      </c>
      <c r="AF1461" t="s">
        <v>37</v>
      </c>
      <c r="AG1461" t="s">
        <v>37</v>
      </c>
      <c r="AH1461" t="s">
        <v>37</v>
      </c>
      <c r="AI1461" t="s">
        <v>37</v>
      </c>
      <c r="AJ1461" t="s">
        <v>37</v>
      </c>
      <c r="AK1461" t="s">
        <v>37</v>
      </c>
    </row>
    <row r="1462" spans="1:37" x14ac:dyDescent="0.25">
      <c r="A1462" t="s">
        <v>1499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 t="s">
        <v>37</v>
      </c>
      <c r="AD1462" t="s">
        <v>37</v>
      </c>
      <c r="AE1462" t="s">
        <v>37</v>
      </c>
      <c r="AF1462" t="s">
        <v>37</v>
      </c>
      <c r="AG1462" t="s">
        <v>37</v>
      </c>
      <c r="AH1462" t="s">
        <v>37</v>
      </c>
      <c r="AI1462" t="s">
        <v>37</v>
      </c>
      <c r="AJ1462" t="s">
        <v>37</v>
      </c>
      <c r="AK1462" t="s">
        <v>37</v>
      </c>
    </row>
    <row r="1463" spans="1:37" x14ac:dyDescent="0.25">
      <c r="A1463" t="s">
        <v>1500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 t="s">
        <v>37</v>
      </c>
      <c r="AD1463" t="s">
        <v>37</v>
      </c>
      <c r="AE1463" t="s">
        <v>37</v>
      </c>
      <c r="AF1463" t="s">
        <v>37</v>
      </c>
      <c r="AG1463" t="s">
        <v>37</v>
      </c>
      <c r="AH1463" t="s">
        <v>37</v>
      </c>
      <c r="AI1463" t="s">
        <v>37</v>
      </c>
      <c r="AJ1463" t="s">
        <v>37</v>
      </c>
      <c r="AK1463" t="s">
        <v>37</v>
      </c>
    </row>
    <row r="1464" spans="1:37" x14ac:dyDescent="0.25">
      <c r="A1464" t="s">
        <v>1501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 t="s">
        <v>37</v>
      </c>
      <c r="AD1464" t="s">
        <v>37</v>
      </c>
      <c r="AE1464" t="s">
        <v>37</v>
      </c>
      <c r="AF1464" t="s">
        <v>37</v>
      </c>
      <c r="AG1464" t="s">
        <v>37</v>
      </c>
      <c r="AH1464" t="s">
        <v>37</v>
      </c>
      <c r="AI1464" t="s">
        <v>37</v>
      </c>
      <c r="AJ1464" t="s">
        <v>37</v>
      </c>
      <c r="AK1464" t="s">
        <v>37</v>
      </c>
    </row>
    <row r="1465" spans="1:37" x14ac:dyDescent="0.25">
      <c r="A1465" t="s">
        <v>1502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 t="s">
        <v>37</v>
      </c>
      <c r="AD1465" t="s">
        <v>37</v>
      </c>
      <c r="AE1465" t="s">
        <v>37</v>
      </c>
      <c r="AF1465" t="s">
        <v>37</v>
      </c>
      <c r="AG1465" t="s">
        <v>37</v>
      </c>
      <c r="AH1465" t="s">
        <v>37</v>
      </c>
      <c r="AI1465" t="s">
        <v>37</v>
      </c>
      <c r="AJ1465" t="s">
        <v>37</v>
      </c>
      <c r="AK1465" t="s">
        <v>37</v>
      </c>
    </row>
    <row r="1466" spans="1:37" x14ac:dyDescent="0.25">
      <c r="A1466" t="s">
        <v>1503</v>
      </c>
      <c r="B1466">
        <v>0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0.39158932000000002</v>
      </c>
      <c r="Y1466">
        <v>0</v>
      </c>
      <c r="Z1466">
        <v>0</v>
      </c>
      <c r="AA1466">
        <v>0</v>
      </c>
      <c r="AB1466">
        <v>0</v>
      </c>
      <c r="AC1466" t="s">
        <v>37</v>
      </c>
      <c r="AD1466" t="s">
        <v>37</v>
      </c>
      <c r="AE1466" t="s">
        <v>37</v>
      </c>
      <c r="AF1466" t="s">
        <v>37</v>
      </c>
      <c r="AG1466" t="s">
        <v>37</v>
      </c>
      <c r="AH1466" t="s">
        <v>37</v>
      </c>
      <c r="AI1466" t="s">
        <v>37</v>
      </c>
      <c r="AJ1466" t="s">
        <v>38</v>
      </c>
      <c r="AK1466" t="s">
        <v>37</v>
      </c>
    </row>
    <row r="1467" spans="1:37" x14ac:dyDescent="0.25">
      <c r="A1467" t="s">
        <v>1504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 t="s">
        <v>37</v>
      </c>
      <c r="AD1467" t="s">
        <v>37</v>
      </c>
      <c r="AE1467" t="s">
        <v>37</v>
      </c>
      <c r="AF1467" t="s">
        <v>37</v>
      </c>
      <c r="AG1467" t="s">
        <v>37</v>
      </c>
      <c r="AH1467" t="s">
        <v>37</v>
      </c>
      <c r="AI1467" t="s">
        <v>37</v>
      </c>
      <c r="AJ1467" t="s">
        <v>37</v>
      </c>
      <c r="AK1467" t="s">
        <v>37</v>
      </c>
    </row>
    <row r="1468" spans="1:37" x14ac:dyDescent="0.25">
      <c r="A1468" t="s">
        <v>1505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 t="s">
        <v>37</v>
      </c>
      <c r="AD1468" t="s">
        <v>37</v>
      </c>
      <c r="AE1468" t="s">
        <v>37</v>
      </c>
      <c r="AF1468" t="s">
        <v>37</v>
      </c>
      <c r="AG1468" t="s">
        <v>37</v>
      </c>
      <c r="AH1468" t="s">
        <v>37</v>
      </c>
      <c r="AI1468" t="s">
        <v>37</v>
      </c>
      <c r="AJ1468" t="s">
        <v>37</v>
      </c>
      <c r="AK1468" t="s">
        <v>37</v>
      </c>
    </row>
    <row r="1469" spans="1:37" x14ac:dyDescent="0.25">
      <c r="A1469" t="s">
        <v>1506</v>
      </c>
      <c r="B1469">
        <v>0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 t="s">
        <v>37</v>
      </c>
      <c r="AD1469" t="s">
        <v>37</v>
      </c>
      <c r="AE1469" t="s">
        <v>37</v>
      </c>
      <c r="AF1469" t="s">
        <v>37</v>
      </c>
      <c r="AG1469" t="s">
        <v>37</v>
      </c>
      <c r="AH1469" t="s">
        <v>37</v>
      </c>
      <c r="AI1469" t="s">
        <v>37</v>
      </c>
      <c r="AJ1469" t="s">
        <v>37</v>
      </c>
      <c r="AK1469" t="s">
        <v>37</v>
      </c>
    </row>
    <row r="1470" spans="1:37" x14ac:dyDescent="0.25">
      <c r="A1470" t="s">
        <v>1507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 t="s">
        <v>37</v>
      </c>
      <c r="AD1470" t="s">
        <v>37</v>
      </c>
      <c r="AE1470" t="s">
        <v>37</v>
      </c>
      <c r="AF1470" t="s">
        <v>37</v>
      </c>
      <c r="AG1470" t="s">
        <v>37</v>
      </c>
      <c r="AH1470" t="s">
        <v>37</v>
      </c>
      <c r="AI1470" t="s">
        <v>37</v>
      </c>
      <c r="AJ1470" t="s">
        <v>37</v>
      </c>
      <c r="AK1470" t="s">
        <v>37</v>
      </c>
    </row>
    <row r="1471" spans="1:37" x14ac:dyDescent="0.25">
      <c r="A1471" t="s">
        <v>1508</v>
      </c>
      <c r="B1471">
        <v>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 t="s">
        <v>37</v>
      </c>
      <c r="AD1471" t="s">
        <v>37</v>
      </c>
      <c r="AE1471" t="s">
        <v>37</v>
      </c>
      <c r="AF1471" t="s">
        <v>37</v>
      </c>
      <c r="AG1471" t="s">
        <v>37</v>
      </c>
      <c r="AH1471" t="s">
        <v>37</v>
      </c>
      <c r="AI1471" t="s">
        <v>37</v>
      </c>
      <c r="AJ1471" t="s">
        <v>37</v>
      </c>
      <c r="AK1471" t="s">
        <v>37</v>
      </c>
    </row>
    <row r="1472" spans="1:37" x14ac:dyDescent="0.25">
      <c r="A1472" t="s">
        <v>1509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 t="s">
        <v>37</v>
      </c>
      <c r="AD1472" t="s">
        <v>37</v>
      </c>
      <c r="AE1472" t="s">
        <v>37</v>
      </c>
      <c r="AF1472" t="s">
        <v>37</v>
      </c>
      <c r="AG1472" t="s">
        <v>37</v>
      </c>
      <c r="AH1472" t="s">
        <v>37</v>
      </c>
      <c r="AI1472" t="s">
        <v>37</v>
      </c>
      <c r="AJ1472" t="s">
        <v>37</v>
      </c>
      <c r="AK1472" t="s">
        <v>37</v>
      </c>
    </row>
    <row r="1473" spans="1:37" x14ac:dyDescent="0.25">
      <c r="A1473" t="s">
        <v>1510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 t="s">
        <v>37</v>
      </c>
      <c r="AD1473" t="s">
        <v>37</v>
      </c>
      <c r="AE1473" t="s">
        <v>37</v>
      </c>
      <c r="AF1473" t="s">
        <v>37</v>
      </c>
      <c r="AG1473" t="s">
        <v>37</v>
      </c>
      <c r="AH1473" t="s">
        <v>37</v>
      </c>
      <c r="AI1473" t="s">
        <v>37</v>
      </c>
      <c r="AJ1473" t="s">
        <v>37</v>
      </c>
      <c r="AK1473" t="s">
        <v>37</v>
      </c>
    </row>
    <row r="1474" spans="1:37" x14ac:dyDescent="0.25">
      <c r="A1474" t="s">
        <v>1511</v>
      </c>
      <c r="B1474">
        <v>0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 t="s">
        <v>37</v>
      </c>
      <c r="AD1474" t="s">
        <v>37</v>
      </c>
      <c r="AE1474" t="s">
        <v>37</v>
      </c>
      <c r="AF1474" t="s">
        <v>37</v>
      </c>
      <c r="AG1474" t="s">
        <v>37</v>
      </c>
      <c r="AH1474" t="s">
        <v>37</v>
      </c>
      <c r="AI1474" t="s">
        <v>37</v>
      </c>
      <c r="AJ1474" t="s">
        <v>37</v>
      </c>
      <c r="AK1474" t="s">
        <v>37</v>
      </c>
    </row>
    <row r="1475" spans="1:37" x14ac:dyDescent="0.25">
      <c r="A1475" t="s">
        <v>1512</v>
      </c>
      <c r="B1475">
        <v>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 t="s">
        <v>37</v>
      </c>
      <c r="AD1475" t="s">
        <v>37</v>
      </c>
      <c r="AE1475" t="s">
        <v>37</v>
      </c>
      <c r="AF1475" t="s">
        <v>37</v>
      </c>
      <c r="AG1475" t="s">
        <v>37</v>
      </c>
      <c r="AH1475" t="s">
        <v>37</v>
      </c>
      <c r="AI1475" t="s">
        <v>37</v>
      </c>
      <c r="AJ1475" t="s">
        <v>37</v>
      </c>
      <c r="AK1475" t="s">
        <v>37</v>
      </c>
    </row>
    <row r="1476" spans="1:37" x14ac:dyDescent="0.25">
      <c r="A1476" t="s">
        <v>1513</v>
      </c>
      <c r="B1476">
        <v>0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 t="s">
        <v>37</v>
      </c>
      <c r="AD1476" t="s">
        <v>37</v>
      </c>
      <c r="AE1476" t="s">
        <v>37</v>
      </c>
      <c r="AF1476" t="s">
        <v>37</v>
      </c>
      <c r="AG1476" t="s">
        <v>37</v>
      </c>
      <c r="AH1476" t="s">
        <v>37</v>
      </c>
      <c r="AI1476" t="s">
        <v>37</v>
      </c>
      <c r="AJ1476" t="s">
        <v>37</v>
      </c>
      <c r="AK1476" t="s">
        <v>37</v>
      </c>
    </row>
    <row r="1477" spans="1:37" x14ac:dyDescent="0.25">
      <c r="A1477" t="s">
        <v>1514</v>
      </c>
      <c r="B1477">
        <v>0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 t="s">
        <v>37</v>
      </c>
      <c r="AD1477" t="s">
        <v>37</v>
      </c>
      <c r="AE1477" t="s">
        <v>37</v>
      </c>
      <c r="AF1477" t="s">
        <v>37</v>
      </c>
      <c r="AG1477" t="s">
        <v>37</v>
      </c>
      <c r="AH1477" t="s">
        <v>37</v>
      </c>
      <c r="AI1477" t="s">
        <v>37</v>
      </c>
      <c r="AJ1477" t="s">
        <v>37</v>
      </c>
      <c r="AK1477" t="s">
        <v>37</v>
      </c>
    </row>
    <row r="1478" spans="1:37" x14ac:dyDescent="0.25">
      <c r="A1478" t="s">
        <v>1515</v>
      </c>
      <c r="B1478">
        <v>0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 t="s">
        <v>37</v>
      </c>
      <c r="AD1478" t="s">
        <v>37</v>
      </c>
      <c r="AE1478" t="s">
        <v>37</v>
      </c>
      <c r="AF1478" t="s">
        <v>37</v>
      </c>
      <c r="AG1478" t="s">
        <v>37</v>
      </c>
      <c r="AH1478" t="s">
        <v>37</v>
      </c>
      <c r="AI1478" t="s">
        <v>37</v>
      </c>
      <c r="AJ1478" t="s">
        <v>37</v>
      </c>
      <c r="AK1478" t="s">
        <v>37</v>
      </c>
    </row>
    <row r="1479" spans="1:37" x14ac:dyDescent="0.25">
      <c r="A1479" t="s">
        <v>1516</v>
      </c>
      <c r="B1479">
        <v>0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 t="s">
        <v>37</v>
      </c>
      <c r="AD1479" t="s">
        <v>37</v>
      </c>
      <c r="AE1479" t="s">
        <v>37</v>
      </c>
      <c r="AF1479" t="s">
        <v>37</v>
      </c>
      <c r="AG1479" t="s">
        <v>37</v>
      </c>
      <c r="AH1479" t="s">
        <v>37</v>
      </c>
      <c r="AI1479" t="s">
        <v>37</v>
      </c>
      <c r="AJ1479" t="s">
        <v>37</v>
      </c>
      <c r="AK1479" t="s">
        <v>37</v>
      </c>
    </row>
    <row r="1480" spans="1:37" x14ac:dyDescent="0.25">
      <c r="A1480" t="s">
        <v>1517</v>
      </c>
      <c r="B1480">
        <v>0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 t="s">
        <v>37</v>
      </c>
      <c r="AD1480" t="s">
        <v>37</v>
      </c>
      <c r="AE1480" t="s">
        <v>37</v>
      </c>
      <c r="AF1480" t="s">
        <v>37</v>
      </c>
      <c r="AG1480" t="s">
        <v>37</v>
      </c>
      <c r="AH1480" t="s">
        <v>37</v>
      </c>
      <c r="AI1480" t="s">
        <v>37</v>
      </c>
      <c r="AJ1480" t="s">
        <v>37</v>
      </c>
      <c r="AK1480" t="s">
        <v>37</v>
      </c>
    </row>
    <row r="1481" spans="1:37" x14ac:dyDescent="0.25">
      <c r="A1481" t="s">
        <v>1518</v>
      </c>
      <c r="B1481">
        <v>0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 t="s">
        <v>37</v>
      </c>
      <c r="AD1481" t="s">
        <v>37</v>
      </c>
      <c r="AE1481" t="s">
        <v>37</v>
      </c>
      <c r="AF1481" t="s">
        <v>37</v>
      </c>
      <c r="AG1481" t="s">
        <v>37</v>
      </c>
      <c r="AH1481" t="s">
        <v>37</v>
      </c>
      <c r="AI1481" t="s">
        <v>37</v>
      </c>
      <c r="AJ1481" t="s">
        <v>37</v>
      </c>
      <c r="AK1481" t="s">
        <v>37</v>
      </c>
    </row>
    <row r="1482" spans="1:37" x14ac:dyDescent="0.25">
      <c r="A1482" t="s">
        <v>1519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 t="s">
        <v>37</v>
      </c>
      <c r="AD1482" t="s">
        <v>37</v>
      </c>
      <c r="AE1482" t="s">
        <v>37</v>
      </c>
      <c r="AF1482" t="s">
        <v>37</v>
      </c>
      <c r="AG1482" t="s">
        <v>37</v>
      </c>
      <c r="AH1482" t="s">
        <v>37</v>
      </c>
      <c r="AI1482" t="s">
        <v>37</v>
      </c>
      <c r="AJ1482" t="s">
        <v>37</v>
      </c>
      <c r="AK1482" t="s">
        <v>37</v>
      </c>
    </row>
    <row r="1483" spans="1:37" x14ac:dyDescent="0.25">
      <c r="A1483" t="s">
        <v>1520</v>
      </c>
      <c r="B1483">
        <v>0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 t="s">
        <v>37</v>
      </c>
      <c r="AD1483" t="s">
        <v>37</v>
      </c>
      <c r="AE1483" t="s">
        <v>37</v>
      </c>
      <c r="AF1483" t="s">
        <v>37</v>
      </c>
      <c r="AG1483" t="s">
        <v>37</v>
      </c>
      <c r="AH1483" t="s">
        <v>37</v>
      </c>
      <c r="AI1483" t="s">
        <v>37</v>
      </c>
      <c r="AJ1483" t="s">
        <v>37</v>
      </c>
      <c r="AK1483" t="s">
        <v>37</v>
      </c>
    </row>
    <row r="1484" spans="1:37" x14ac:dyDescent="0.25">
      <c r="A1484" t="s">
        <v>1521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 t="s">
        <v>37</v>
      </c>
      <c r="AD1484" t="s">
        <v>37</v>
      </c>
      <c r="AE1484" t="s">
        <v>37</v>
      </c>
      <c r="AF1484" t="s">
        <v>37</v>
      </c>
      <c r="AG1484" t="s">
        <v>37</v>
      </c>
      <c r="AH1484" t="s">
        <v>37</v>
      </c>
      <c r="AI1484" t="s">
        <v>37</v>
      </c>
      <c r="AJ1484" t="s">
        <v>37</v>
      </c>
      <c r="AK1484" t="s">
        <v>37</v>
      </c>
    </row>
    <row r="1485" spans="1:37" x14ac:dyDescent="0.25">
      <c r="A1485" t="s">
        <v>1522</v>
      </c>
      <c r="B1485">
        <v>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 t="s">
        <v>37</v>
      </c>
      <c r="AD1485" t="s">
        <v>37</v>
      </c>
      <c r="AE1485" t="s">
        <v>37</v>
      </c>
      <c r="AF1485" t="s">
        <v>37</v>
      </c>
      <c r="AG1485" t="s">
        <v>37</v>
      </c>
      <c r="AH1485" t="s">
        <v>37</v>
      </c>
      <c r="AI1485" t="s">
        <v>37</v>
      </c>
      <c r="AJ1485" t="s">
        <v>37</v>
      </c>
      <c r="AK1485" t="s">
        <v>37</v>
      </c>
    </row>
    <row r="1486" spans="1:37" x14ac:dyDescent="0.25">
      <c r="A1486" t="s">
        <v>1523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 t="s">
        <v>37</v>
      </c>
      <c r="AD1486" t="s">
        <v>37</v>
      </c>
      <c r="AE1486" t="s">
        <v>37</v>
      </c>
      <c r="AF1486" t="s">
        <v>37</v>
      </c>
      <c r="AG1486" t="s">
        <v>37</v>
      </c>
      <c r="AH1486" t="s">
        <v>37</v>
      </c>
      <c r="AI1486" t="s">
        <v>37</v>
      </c>
      <c r="AJ1486" t="s">
        <v>37</v>
      </c>
      <c r="AK1486" t="s">
        <v>37</v>
      </c>
    </row>
    <row r="1487" spans="1:37" x14ac:dyDescent="0.25">
      <c r="A1487" t="s">
        <v>1524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 t="s">
        <v>37</v>
      </c>
      <c r="AD1487" t="s">
        <v>37</v>
      </c>
      <c r="AE1487" t="s">
        <v>37</v>
      </c>
      <c r="AF1487" t="s">
        <v>37</v>
      </c>
      <c r="AG1487" t="s">
        <v>37</v>
      </c>
      <c r="AH1487" t="s">
        <v>37</v>
      </c>
      <c r="AI1487" t="s">
        <v>37</v>
      </c>
      <c r="AJ1487" t="s">
        <v>37</v>
      </c>
      <c r="AK1487" t="s">
        <v>37</v>
      </c>
    </row>
    <row r="1488" spans="1:37" x14ac:dyDescent="0.25">
      <c r="A1488" t="s">
        <v>1525</v>
      </c>
      <c r="B1488">
        <v>0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 t="s">
        <v>37</v>
      </c>
      <c r="AD1488" t="s">
        <v>37</v>
      </c>
      <c r="AE1488" t="s">
        <v>37</v>
      </c>
      <c r="AF1488" t="s">
        <v>37</v>
      </c>
      <c r="AG1488" t="s">
        <v>37</v>
      </c>
      <c r="AH1488" t="s">
        <v>37</v>
      </c>
      <c r="AI1488" t="s">
        <v>37</v>
      </c>
      <c r="AJ1488" t="s">
        <v>37</v>
      </c>
      <c r="AK1488" t="s">
        <v>37</v>
      </c>
    </row>
    <row r="1489" spans="1:37" x14ac:dyDescent="0.25">
      <c r="A1489" t="s">
        <v>1526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 t="s">
        <v>37</v>
      </c>
      <c r="AD1489" t="s">
        <v>37</v>
      </c>
      <c r="AE1489" t="s">
        <v>37</v>
      </c>
      <c r="AF1489" t="s">
        <v>37</v>
      </c>
      <c r="AG1489" t="s">
        <v>37</v>
      </c>
      <c r="AH1489" t="s">
        <v>37</v>
      </c>
      <c r="AI1489" t="s">
        <v>37</v>
      </c>
      <c r="AJ1489" t="s">
        <v>37</v>
      </c>
      <c r="AK1489" t="s">
        <v>37</v>
      </c>
    </row>
    <row r="1490" spans="1:37" x14ac:dyDescent="0.25">
      <c r="A1490" t="s">
        <v>1527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 t="s">
        <v>37</v>
      </c>
      <c r="AD1490" t="s">
        <v>37</v>
      </c>
      <c r="AE1490" t="s">
        <v>37</v>
      </c>
      <c r="AF1490" t="s">
        <v>37</v>
      </c>
      <c r="AG1490" t="s">
        <v>37</v>
      </c>
      <c r="AH1490" t="s">
        <v>37</v>
      </c>
      <c r="AI1490" t="s">
        <v>37</v>
      </c>
      <c r="AJ1490" t="s">
        <v>37</v>
      </c>
      <c r="AK1490" t="s">
        <v>37</v>
      </c>
    </row>
    <row r="1491" spans="1:37" x14ac:dyDescent="0.25">
      <c r="A1491" t="s">
        <v>1528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 t="s">
        <v>37</v>
      </c>
      <c r="AD1491" t="s">
        <v>37</v>
      </c>
      <c r="AE1491" t="s">
        <v>37</v>
      </c>
      <c r="AF1491" t="s">
        <v>37</v>
      </c>
      <c r="AG1491" t="s">
        <v>37</v>
      </c>
      <c r="AH1491" t="s">
        <v>37</v>
      </c>
      <c r="AI1491" t="s">
        <v>37</v>
      </c>
      <c r="AJ1491" t="s">
        <v>37</v>
      </c>
      <c r="AK1491" t="s">
        <v>37</v>
      </c>
    </row>
    <row r="1492" spans="1:37" x14ac:dyDescent="0.25">
      <c r="A1492" t="s">
        <v>1529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 t="s">
        <v>37</v>
      </c>
      <c r="AD1492" t="s">
        <v>37</v>
      </c>
      <c r="AE1492" t="s">
        <v>37</v>
      </c>
      <c r="AF1492" t="s">
        <v>37</v>
      </c>
      <c r="AG1492" t="s">
        <v>37</v>
      </c>
      <c r="AH1492" t="s">
        <v>37</v>
      </c>
      <c r="AI1492" t="s">
        <v>37</v>
      </c>
      <c r="AJ1492" t="s">
        <v>37</v>
      </c>
      <c r="AK1492" t="s">
        <v>37</v>
      </c>
    </row>
    <row r="1493" spans="1:37" x14ac:dyDescent="0.25">
      <c r="A1493" t="s">
        <v>1530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 t="s">
        <v>37</v>
      </c>
      <c r="AD1493" t="s">
        <v>37</v>
      </c>
      <c r="AE1493" t="s">
        <v>37</v>
      </c>
      <c r="AF1493" t="s">
        <v>37</v>
      </c>
      <c r="AG1493" t="s">
        <v>37</v>
      </c>
      <c r="AH1493" t="s">
        <v>37</v>
      </c>
      <c r="AI1493" t="s">
        <v>37</v>
      </c>
      <c r="AJ1493" t="s">
        <v>37</v>
      </c>
      <c r="AK1493" t="s">
        <v>37</v>
      </c>
    </row>
    <row r="1494" spans="1:37" x14ac:dyDescent="0.25">
      <c r="A1494" t="s">
        <v>1531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 t="s">
        <v>37</v>
      </c>
      <c r="AD1494" t="s">
        <v>37</v>
      </c>
      <c r="AE1494" t="s">
        <v>37</v>
      </c>
      <c r="AF1494" t="s">
        <v>37</v>
      </c>
      <c r="AG1494" t="s">
        <v>37</v>
      </c>
      <c r="AH1494" t="s">
        <v>37</v>
      </c>
      <c r="AI1494" t="s">
        <v>37</v>
      </c>
      <c r="AJ1494" t="s">
        <v>37</v>
      </c>
      <c r="AK1494" t="s">
        <v>37</v>
      </c>
    </row>
    <row r="1495" spans="1:37" x14ac:dyDescent="0.25">
      <c r="A1495" t="s">
        <v>1532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 t="s">
        <v>37</v>
      </c>
      <c r="AD1495" t="s">
        <v>37</v>
      </c>
      <c r="AE1495" t="s">
        <v>37</v>
      </c>
      <c r="AF1495" t="s">
        <v>37</v>
      </c>
      <c r="AG1495" t="s">
        <v>37</v>
      </c>
      <c r="AH1495" t="s">
        <v>37</v>
      </c>
      <c r="AI1495" t="s">
        <v>37</v>
      </c>
      <c r="AJ1495" t="s">
        <v>37</v>
      </c>
      <c r="AK1495" t="s">
        <v>37</v>
      </c>
    </row>
    <row r="1496" spans="1:37" x14ac:dyDescent="0.25">
      <c r="A1496" t="s">
        <v>1533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 t="s">
        <v>37</v>
      </c>
      <c r="AD1496" t="s">
        <v>37</v>
      </c>
      <c r="AE1496" t="s">
        <v>37</v>
      </c>
      <c r="AF1496" t="s">
        <v>37</v>
      </c>
      <c r="AG1496" t="s">
        <v>37</v>
      </c>
      <c r="AH1496" t="s">
        <v>37</v>
      </c>
      <c r="AI1496" t="s">
        <v>37</v>
      </c>
      <c r="AJ1496" t="s">
        <v>37</v>
      </c>
      <c r="AK1496" t="s">
        <v>37</v>
      </c>
    </row>
    <row r="1497" spans="1:37" x14ac:dyDescent="0.25">
      <c r="A1497" t="s">
        <v>1534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 t="s">
        <v>37</v>
      </c>
      <c r="AD1497" t="s">
        <v>37</v>
      </c>
      <c r="AE1497" t="s">
        <v>37</v>
      </c>
      <c r="AF1497" t="s">
        <v>37</v>
      </c>
      <c r="AG1497" t="s">
        <v>37</v>
      </c>
      <c r="AH1497" t="s">
        <v>37</v>
      </c>
      <c r="AI1497" t="s">
        <v>37</v>
      </c>
      <c r="AJ1497" t="s">
        <v>37</v>
      </c>
      <c r="AK1497" t="s">
        <v>37</v>
      </c>
    </row>
    <row r="1498" spans="1:37" x14ac:dyDescent="0.25">
      <c r="A1498" t="s">
        <v>1535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 t="s">
        <v>37</v>
      </c>
      <c r="AD1498" t="s">
        <v>37</v>
      </c>
      <c r="AE1498" t="s">
        <v>37</v>
      </c>
      <c r="AF1498" t="s">
        <v>37</v>
      </c>
      <c r="AG1498" t="s">
        <v>37</v>
      </c>
      <c r="AH1498" t="s">
        <v>37</v>
      </c>
      <c r="AI1498" t="s">
        <v>37</v>
      </c>
      <c r="AJ1498" t="s">
        <v>37</v>
      </c>
      <c r="AK1498" t="s">
        <v>37</v>
      </c>
    </row>
    <row r="1499" spans="1:37" x14ac:dyDescent="0.25">
      <c r="A1499" t="s">
        <v>1536</v>
      </c>
      <c r="B1499">
        <v>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 t="s">
        <v>37</v>
      </c>
      <c r="AD1499" t="s">
        <v>37</v>
      </c>
      <c r="AE1499" t="s">
        <v>37</v>
      </c>
      <c r="AF1499" t="s">
        <v>37</v>
      </c>
      <c r="AG1499" t="s">
        <v>37</v>
      </c>
      <c r="AH1499" t="s">
        <v>37</v>
      </c>
      <c r="AI1499" t="s">
        <v>37</v>
      </c>
      <c r="AJ1499" t="s">
        <v>37</v>
      </c>
      <c r="AK1499" t="s">
        <v>37</v>
      </c>
    </row>
    <row r="1500" spans="1:37" x14ac:dyDescent="0.25">
      <c r="A1500" t="s">
        <v>1537</v>
      </c>
      <c r="B1500">
        <v>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 t="s">
        <v>37</v>
      </c>
      <c r="AD1500" t="s">
        <v>37</v>
      </c>
      <c r="AE1500" t="s">
        <v>37</v>
      </c>
      <c r="AF1500" t="s">
        <v>37</v>
      </c>
      <c r="AG1500" t="s">
        <v>37</v>
      </c>
      <c r="AH1500" t="s">
        <v>37</v>
      </c>
      <c r="AI1500" t="s">
        <v>37</v>
      </c>
      <c r="AJ1500" t="s">
        <v>37</v>
      </c>
      <c r="AK1500" t="s">
        <v>37</v>
      </c>
    </row>
    <row r="1501" spans="1:37" x14ac:dyDescent="0.25">
      <c r="A1501" t="s">
        <v>1538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 t="s">
        <v>37</v>
      </c>
      <c r="AD1501" t="s">
        <v>37</v>
      </c>
      <c r="AE1501" t="s">
        <v>37</v>
      </c>
      <c r="AF1501" t="s">
        <v>37</v>
      </c>
      <c r="AG1501" t="s">
        <v>37</v>
      </c>
      <c r="AH1501" t="s">
        <v>37</v>
      </c>
      <c r="AI1501" t="s">
        <v>37</v>
      </c>
      <c r="AJ1501" t="s">
        <v>37</v>
      </c>
      <c r="AK1501" t="s">
        <v>37</v>
      </c>
    </row>
    <row r="1502" spans="1:37" x14ac:dyDescent="0.25">
      <c r="A1502" t="s">
        <v>1539</v>
      </c>
      <c r="B1502">
        <v>0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 t="s">
        <v>37</v>
      </c>
      <c r="AD1502" t="s">
        <v>37</v>
      </c>
      <c r="AE1502" t="s">
        <v>37</v>
      </c>
      <c r="AF1502" t="s">
        <v>37</v>
      </c>
      <c r="AG1502" t="s">
        <v>37</v>
      </c>
      <c r="AH1502" t="s">
        <v>37</v>
      </c>
      <c r="AI1502" t="s">
        <v>37</v>
      </c>
      <c r="AJ1502" t="s">
        <v>37</v>
      </c>
      <c r="AK1502" t="s">
        <v>37</v>
      </c>
    </row>
    <row r="1503" spans="1:37" x14ac:dyDescent="0.25">
      <c r="A1503" t="s">
        <v>1540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 t="s">
        <v>37</v>
      </c>
      <c r="AD1503" t="s">
        <v>37</v>
      </c>
      <c r="AE1503" t="s">
        <v>37</v>
      </c>
      <c r="AF1503" t="s">
        <v>37</v>
      </c>
      <c r="AG1503" t="s">
        <v>37</v>
      </c>
      <c r="AH1503" t="s">
        <v>37</v>
      </c>
      <c r="AI1503" t="s">
        <v>37</v>
      </c>
      <c r="AJ1503" t="s">
        <v>37</v>
      </c>
      <c r="AK1503" t="s">
        <v>37</v>
      </c>
    </row>
    <row r="1504" spans="1:37" x14ac:dyDescent="0.25">
      <c r="A1504" t="s">
        <v>1541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 t="s">
        <v>37</v>
      </c>
      <c r="AD1504" t="s">
        <v>37</v>
      </c>
      <c r="AE1504" t="s">
        <v>37</v>
      </c>
      <c r="AF1504" t="s">
        <v>37</v>
      </c>
      <c r="AG1504" t="s">
        <v>37</v>
      </c>
      <c r="AH1504" t="s">
        <v>37</v>
      </c>
      <c r="AI1504" t="s">
        <v>37</v>
      </c>
      <c r="AJ1504" t="s">
        <v>37</v>
      </c>
      <c r="AK1504" t="s">
        <v>37</v>
      </c>
    </row>
    <row r="1505" spans="1:37" x14ac:dyDescent="0.25">
      <c r="A1505" t="s">
        <v>1542</v>
      </c>
      <c r="B1505">
        <v>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 t="s">
        <v>37</v>
      </c>
      <c r="AD1505" t="s">
        <v>37</v>
      </c>
      <c r="AE1505" t="s">
        <v>37</v>
      </c>
      <c r="AF1505" t="s">
        <v>37</v>
      </c>
      <c r="AG1505" t="s">
        <v>37</v>
      </c>
      <c r="AH1505" t="s">
        <v>37</v>
      </c>
      <c r="AI1505" t="s">
        <v>37</v>
      </c>
      <c r="AJ1505" t="s">
        <v>37</v>
      </c>
      <c r="AK1505" t="s">
        <v>37</v>
      </c>
    </row>
    <row r="1506" spans="1:37" x14ac:dyDescent="0.25">
      <c r="A1506" t="s">
        <v>1543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 t="s">
        <v>37</v>
      </c>
      <c r="AD1506" t="s">
        <v>37</v>
      </c>
      <c r="AE1506" t="s">
        <v>37</v>
      </c>
      <c r="AF1506" t="s">
        <v>37</v>
      </c>
      <c r="AG1506" t="s">
        <v>37</v>
      </c>
      <c r="AH1506" t="s">
        <v>37</v>
      </c>
      <c r="AI1506" t="s">
        <v>37</v>
      </c>
      <c r="AJ1506" t="s">
        <v>37</v>
      </c>
      <c r="AK1506" t="s">
        <v>37</v>
      </c>
    </row>
    <row r="1507" spans="1:37" x14ac:dyDescent="0.25">
      <c r="A1507" t="s">
        <v>1544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 t="s">
        <v>37</v>
      </c>
      <c r="AD1507" t="s">
        <v>37</v>
      </c>
      <c r="AE1507" t="s">
        <v>37</v>
      </c>
      <c r="AF1507" t="s">
        <v>37</v>
      </c>
      <c r="AG1507" t="s">
        <v>37</v>
      </c>
      <c r="AH1507" t="s">
        <v>37</v>
      </c>
      <c r="AI1507" t="s">
        <v>37</v>
      </c>
      <c r="AJ1507" t="s">
        <v>37</v>
      </c>
      <c r="AK1507" t="s">
        <v>37</v>
      </c>
    </row>
    <row r="1508" spans="1:37" x14ac:dyDescent="0.25">
      <c r="A1508" t="s">
        <v>1545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 t="s">
        <v>37</v>
      </c>
      <c r="AD1508" t="s">
        <v>37</v>
      </c>
      <c r="AE1508" t="s">
        <v>37</v>
      </c>
      <c r="AF1508" t="s">
        <v>37</v>
      </c>
      <c r="AG1508" t="s">
        <v>37</v>
      </c>
      <c r="AH1508" t="s">
        <v>37</v>
      </c>
      <c r="AI1508" t="s">
        <v>37</v>
      </c>
      <c r="AJ1508" t="s">
        <v>37</v>
      </c>
      <c r="AK1508" t="s">
        <v>37</v>
      </c>
    </row>
    <row r="1509" spans="1:37" x14ac:dyDescent="0.25">
      <c r="A1509" t="s">
        <v>1546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 t="s">
        <v>37</v>
      </c>
      <c r="AD1509" t="s">
        <v>37</v>
      </c>
      <c r="AE1509" t="s">
        <v>37</v>
      </c>
      <c r="AF1509" t="s">
        <v>37</v>
      </c>
      <c r="AG1509" t="s">
        <v>37</v>
      </c>
      <c r="AH1509" t="s">
        <v>37</v>
      </c>
      <c r="AI1509" t="s">
        <v>37</v>
      </c>
      <c r="AJ1509" t="s">
        <v>37</v>
      </c>
      <c r="AK1509" t="s">
        <v>37</v>
      </c>
    </row>
    <row r="1510" spans="1:37" x14ac:dyDescent="0.25">
      <c r="A1510" t="s">
        <v>1547</v>
      </c>
      <c r="B1510">
        <v>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 t="s">
        <v>37</v>
      </c>
      <c r="AD1510" t="s">
        <v>37</v>
      </c>
      <c r="AE1510" t="s">
        <v>37</v>
      </c>
      <c r="AF1510" t="s">
        <v>37</v>
      </c>
      <c r="AG1510" t="s">
        <v>37</v>
      </c>
      <c r="AH1510" t="s">
        <v>37</v>
      </c>
      <c r="AI1510" t="s">
        <v>37</v>
      </c>
      <c r="AJ1510" t="s">
        <v>37</v>
      </c>
      <c r="AK1510" t="s">
        <v>37</v>
      </c>
    </row>
    <row r="1511" spans="1:37" x14ac:dyDescent="0.25">
      <c r="A1511" t="s">
        <v>1548</v>
      </c>
      <c r="B1511">
        <v>0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 t="s">
        <v>37</v>
      </c>
      <c r="AD1511" t="s">
        <v>37</v>
      </c>
      <c r="AE1511" t="s">
        <v>37</v>
      </c>
      <c r="AF1511" t="s">
        <v>37</v>
      </c>
      <c r="AG1511" t="s">
        <v>37</v>
      </c>
      <c r="AH1511" t="s">
        <v>37</v>
      </c>
      <c r="AI1511" t="s">
        <v>37</v>
      </c>
      <c r="AJ1511" t="s">
        <v>37</v>
      </c>
      <c r="AK1511" t="s">
        <v>37</v>
      </c>
    </row>
    <row r="1512" spans="1:37" x14ac:dyDescent="0.25">
      <c r="A1512" t="s">
        <v>1549</v>
      </c>
      <c r="B1512">
        <v>0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 t="s">
        <v>37</v>
      </c>
      <c r="AD1512" t="s">
        <v>37</v>
      </c>
      <c r="AE1512" t="s">
        <v>37</v>
      </c>
      <c r="AF1512" t="s">
        <v>37</v>
      </c>
      <c r="AG1512" t="s">
        <v>37</v>
      </c>
      <c r="AH1512" t="s">
        <v>37</v>
      </c>
      <c r="AI1512" t="s">
        <v>37</v>
      </c>
      <c r="AJ1512" t="s">
        <v>37</v>
      </c>
      <c r="AK1512" t="s">
        <v>37</v>
      </c>
    </row>
    <row r="1513" spans="1:37" x14ac:dyDescent="0.25">
      <c r="A1513" t="s">
        <v>1550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 t="s">
        <v>37</v>
      </c>
      <c r="AD1513" t="s">
        <v>37</v>
      </c>
      <c r="AE1513" t="s">
        <v>37</v>
      </c>
      <c r="AF1513" t="s">
        <v>37</v>
      </c>
      <c r="AG1513" t="s">
        <v>37</v>
      </c>
      <c r="AH1513" t="s">
        <v>37</v>
      </c>
      <c r="AI1513" t="s">
        <v>37</v>
      </c>
      <c r="AJ1513" t="s">
        <v>37</v>
      </c>
      <c r="AK1513" t="s">
        <v>37</v>
      </c>
    </row>
    <row r="1514" spans="1:37" x14ac:dyDescent="0.25">
      <c r="A1514" t="s">
        <v>1551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 t="s">
        <v>37</v>
      </c>
      <c r="AD1514" t="s">
        <v>37</v>
      </c>
      <c r="AE1514" t="s">
        <v>37</v>
      </c>
      <c r="AF1514" t="s">
        <v>37</v>
      </c>
      <c r="AG1514" t="s">
        <v>37</v>
      </c>
      <c r="AH1514" t="s">
        <v>37</v>
      </c>
      <c r="AI1514" t="s">
        <v>37</v>
      </c>
      <c r="AJ1514" t="s">
        <v>37</v>
      </c>
      <c r="AK1514" t="s">
        <v>37</v>
      </c>
    </row>
    <row r="1515" spans="1:37" x14ac:dyDescent="0.25">
      <c r="A1515" t="s">
        <v>1552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 t="s">
        <v>37</v>
      </c>
      <c r="AD1515" t="s">
        <v>37</v>
      </c>
      <c r="AE1515" t="s">
        <v>37</v>
      </c>
      <c r="AF1515" t="s">
        <v>37</v>
      </c>
      <c r="AG1515" t="s">
        <v>37</v>
      </c>
      <c r="AH1515" t="s">
        <v>37</v>
      </c>
      <c r="AI1515" t="s">
        <v>37</v>
      </c>
      <c r="AJ1515" t="s">
        <v>37</v>
      </c>
      <c r="AK1515" t="s">
        <v>37</v>
      </c>
    </row>
    <row r="1516" spans="1:37" x14ac:dyDescent="0.25">
      <c r="A1516" t="s">
        <v>1553</v>
      </c>
      <c r="B1516">
        <v>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 t="s">
        <v>37</v>
      </c>
      <c r="AD1516" t="s">
        <v>37</v>
      </c>
      <c r="AE1516" t="s">
        <v>37</v>
      </c>
      <c r="AF1516" t="s">
        <v>37</v>
      </c>
      <c r="AG1516" t="s">
        <v>37</v>
      </c>
      <c r="AH1516" t="s">
        <v>37</v>
      </c>
      <c r="AI1516" t="s">
        <v>37</v>
      </c>
      <c r="AJ1516" t="s">
        <v>37</v>
      </c>
      <c r="AK1516" t="s">
        <v>37</v>
      </c>
    </row>
    <row r="1517" spans="1:37" x14ac:dyDescent="0.25">
      <c r="A1517" t="s">
        <v>1554</v>
      </c>
      <c r="B1517">
        <v>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 t="s">
        <v>37</v>
      </c>
      <c r="AD1517" t="s">
        <v>37</v>
      </c>
      <c r="AE1517" t="s">
        <v>37</v>
      </c>
      <c r="AF1517" t="s">
        <v>37</v>
      </c>
      <c r="AG1517" t="s">
        <v>37</v>
      </c>
      <c r="AH1517" t="s">
        <v>37</v>
      </c>
      <c r="AI1517" t="s">
        <v>37</v>
      </c>
      <c r="AJ1517" t="s">
        <v>37</v>
      </c>
      <c r="AK1517" t="s">
        <v>37</v>
      </c>
    </row>
    <row r="1518" spans="1:37" x14ac:dyDescent="0.25">
      <c r="A1518" t="s">
        <v>1555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 t="s">
        <v>37</v>
      </c>
      <c r="AD1518" t="s">
        <v>37</v>
      </c>
      <c r="AE1518" t="s">
        <v>37</v>
      </c>
      <c r="AF1518" t="s">
        <v>37</v>
      </c>
      <c r="AG1518" t="s">
        <v>37</v>
      </c>
      <c r="AH1518" t="s">
        <v>37</v>
      </c>
      <c r="AI1518" t="s">
        <v>37</v>
      </c>
      <c r="AJ1518" t="s">
        <v>37</v>
      </c>
      <c r="AK1518" t="s">
        <v>37</v>
      </c>
    </row>
    <row r="1519" spans="1:37" x14ac:dyDescent="0.25">
      <c r="A1519" t="s">
        <v>1556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 t="s">
        <v>37</v>
      </c>
      <c r="AD1519" t="s">
        <v>37</v>
      </c>
      <c r="AE1519" t="s">
        <v>37</v>
      </c>
      <c r="AF1519" t="s">
        <v>37</v>
      </c>
      <c r="AG1519" t="s">
        <v>37</v>
      </c>
      <c r="AH1519" t="s">
        <v>37</v>
      </c>
      <c r="AI1519" t="s">
        <v>37</v>
      </c>
      <c r="AJ1519" t="s">
        <v>37</v>
      </c>
      <c r="AK1519" t="s">
        <v>37</v>
      </c>
    </row>
    <row r="1520" spans="1:37" x14ac:dyDescent="0.25">
      <c r="A1520" t="s">
        <v>1557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 t="s">
        <v>37</v>
      </c>
      <c r="AD1520" t="s">
        <v>37</v>
      </c>
      <c r="AE1520" t="s">
        <v>37</v>
      </c>
      <c r="AF1520" t="s">
        <v>37</v>
      </c>
      <c r="AG1520" t="s">
        <v>37</v>
      </c>
      <c r="AH1520" t="s">
        <v>37</v>
      </c>
      <c r="AI1520" t="s">
        <v>37</v>
      </c>
      <c r="AJ1520" t="s">
        <v>37</v>
      </c>
      <c r="AK1520" t="s">
        <v>37</v>
      </c>
    </row>
    <row r="1521" spans="1:37" x14ac:dyDescent="0.25">
      <c r="A1521" t="s">
        <v>1558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 t="s">
        <v>37</v>
      </c>
      <c r="AD1521" t="s">
        <v>37</v>
      </c>
      <c r="AE1521" t="s">
        <v>37</v>
      </c>
      <c r="AF1521" t="s">
        <v>37</v>
      </c>
      <c r="AG1521" t="s">
        <v>37</v>
      </c>
      <c r="AH1521" t="s">
        <v>37</v>
      </c>
      <c r="AI1521" t="s">
        <v>37</v>
      </c>
      <c r="AJ1521" t="s">
        <v>37</v>
      </c>
      <c r="AK1521" t="s">
        <v>37</v>
      </c>
    </row>
    <row r="1522" spans="1:37" x14ac:dyDescent="0.25">
      <c r="A1522" t="s">
        <v>1559</v>
      </c>
      <c r="B1522">
        <v>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 t="s">
        <v>37</v>
      </c>
      <c r="AD1522" t="s">
        <v>37</v>
      </c>
      <c r="AE1522" t="s">
        <v>37</v>
      </c>
      <c r="AF1522" t="s">
        <v>37</v>
      </c>
      <c r="AG1522" t="s">
        <v>37</v>
      </c>
      <c r="AH1522" t="s">
        <v>37</v>
      </c>
      <c r="AI1522" t="s">
        <v>37</v>
      </c>
      <c r="AJ1522" t="s">
        <v>37</v>
      </c>
      <c r="AK1522" t="s">
        <v>37</v>
      </c>
    </row>
    <row r="1523" spans="1:37" x14ac:dyDescent="0.25">
      <c r="A1523" t="s">
        <v>1560</v>
      </c>
      <c r="B1523">
        <v>0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 t="s">
        <v>37</v>
      </c>
      <c r="AD1523" t="s">
        <v>37</v>
      </c>
      <c r="AE1523" t="s">
        <v>37</v>
      </c>
      <c r="AF1523" t="s">
        <v>37</v>
      </c>
      <c r="AG1523" t="s">
        <v>37</v>
      </c>
      <c r="AH1523" t="s">
        <v>37</v>
      </c>
      <c r="AI1523" t="s">
        <v>37</v>
      </c>
      <c r="AJ1523" t="s">
        <v>37</v>
      </c>
      <c r="AK1523" t="s">
        <v>37</v>
      </c>
    </row>
    <row r="1524" spans="1:37" x14ac:dyDescent="0.25">
      <c r="A1524" t="s">
        <v>1561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 t="s">
        <v>37</v>
      </c>
      <c r="AD1524" t="s">
        <v>37</v>
      </c>
      <c r="AE1524" t="s">
        <v>37</v>
      </c>
      <c r="AF1524" t="s">
        <v>37</v>
      </c>
      <c r="AG1524" t="s">
        <v>37</v>
      </c>
      <c r="AH1524" t="s">
        <v>37</v>
      </c>
      <c r="AI1524" t="s">
        <v>37</v>
      </c>
      <c r="AJ1524" t="s">
        <v>37</v>
      </c>
      <c r="AK1524" t="s">
        <v>37</v>
      </c>
    </row>
    <row r="1525" spans="1:37" x14ac:dyDescent="0.25">
      <c r="A1525" t="s">
        <v>1562</v>
      </c>
      <c r="B1525">
        <v>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 t="s">
        <v>37</v>
      </c>
      <c r="AD1525" t="s">
        <v>37</v>
      </c>
      <c r="AE1525" t="s">
        <v>37</v>
      </c>
      <c r="AF1525" t="s">
        <v>37</v>
      </c>
      <c r="AG1525" t="s">
        <v>37</v>
      </c>
      <c r="AH1525" t="s">
        <v>37</v>
      </c>
      <c r="AI1525" t="s">
        <v>37</v>
      </c>
      <c r="AJ1525" t="s">
        <v>37</v>
      </c>
      <c r="AK1525" t="s">
        <v>37</v>
      </c>
    </row>
    <row r="1526" spans="1:37" x14ac:dyDescent="0.25">
      <c r="A1526" t="s">
        <v>1563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 t="s">
        <v>37</v>
      </c>
      <c r="AD1526" t="s">
        <v>37</v>
      </c>
      <c r="AE1526" t="s">
        <v>37</v>
      </c>
      <c r="AF1526" t="s">
        <v>37</v>
      </c>
      <c r="AG1526" t="s">
        <v>37</v>
      </c>
      <c r="AH1526" t="s">
        <v>37</v>
      </c>
      <c r="AI1526" t="s">
        <v>37</v>
      </c>
      <c r="AJ1526" t="s">
        <v>37</v>
      </c>
      <c r="AK1526" t="s">
        <v>37</v>
      </c>
    </row>
    <row r="1527" spans="1:37" x14ac:dyDescent="0.25">
      <c r="A1527" t="s">
        <v>1564</v>
      </c>
      <c r="B1527">
        <v>1.8627899999999999</v>
      </c>
      <c r="C1527">
        <v>3.1693579999999999</v>
      </c>
      <c r="D1527">
        <v>0.15997544</v>
      </c>
      <c r="E1527">
        <v>0.89379500000000001</v>
      </c>
      <c r="F1527">
        <v>1.2452799999999999</v>
      </c>
      <c r="G1527">
        <v>4.4138339999999998E-2</v>
      </c>
      <c r="H1527">
        <v>1.2775300000000001</v>
      </c>
      <c r="I1527">
        <v>1.0114797</v>
      </c>
      <c r="J1527">
        <v>0.18032675000000001</v>
      </c>
      <c r="K1527">
        <v>2.1014200000000001</v>
      </c>
      <c r="L1527">
        <v>1.0444979999999999</v>
      </c>
      <c r="M1527">
        <v>8.8811710000000002E-2</v>
      </c>
      <c r="N1527">
        <v>0.85749299999999995</v>
      </c>
      <c r="O1527">
        <v>0.59889532000000001</v>
      </c>
      <c r="P1527">
        <v>0.12755391999999999</v>
      </c>
      <c r="Q1527">
        <v>1.3252299999999999</v>
      </c>
      <c r="R1527">
        <v>1.2317655999999999</v>
      </c>
      <c r="S1527">
        <v>0.46970023999999999</v>
      </c>
      <c r="T1527">
        <v>1.52966</v>
      </c>
      <c r="U1527">
        <v>1.3516124</v>
      </c>
      <c r="V1527">
        <v>0.54167200000000004</v>
      </c>
      <c r="W1527">
        <v>0.95930700000000002</v>
      </c>
      <c r="X1527">
        <v>0.49587273999999998</v>
      </c>
      <c r="Y1527">
        <v>0.57687239999999995</v>
      </c>
      <c r="Z1527">
        <v>1.5092300000000001</v>
      </c>
      <c r="AA1527">
        <v>0.74764649999999999</v>
      </c>
      <c r="AB1527">
        <v>0.27538892999999998</v>
      </c>
      <c r="AC1527">
        <v>4.3082682913568897</v>
      </c>
      <c r="AD1527">
        <v>4.8182939848414801</v>
      </c>
      <c r="AE1527">
        <v>2.4877820360846599</v>
      </c>
      <c r="AF1527">
        <v>3.55591600839869</v>
      </c>
      <c r="AG1527">
        <v>2.2311966219105699</v>
      </c>
      <c r="AH1527">
        <v>1.39091550725983</v>
      </c>
      <c r="AI1527">
        <v>1.31919006894063</v>
      </c>
      <c r="AJ1527">
        <v>-0.21828232332788799</v>
      </c>
      <c r="AK1527">
        <v>1.44088573291027</v>
      </c>
    </row>
    <row r="1528" spans="1:37" x14ac:dyDescent="0.25">
      <c r="A1528" t="s">
        <v>1565</v>
      </c>
      <c r="B1528">
        <v>0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3.4083999999999999</v>
      </c>
      <c r="I1528">
        <v>0.73134754000000002</v>
      </c>
      <c r="J1528">
        <v>1.2677075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 t="s">
        <v>37</v>
      </c>
      <c r="AD1528" t="s">
        <v>37</v>
      </c>
      <c r="AE1528">
        <v>-0.79359285862518603</v>
      </c>
      <c r="AF1528" t="s">
        <v>37</v>
      </c>
      <c r="AG1528" t="s">
        <v>37</v>
      </c>
      <c r="AH1528" t="s">
        <v>37</v>
      </c>
      <c r="AI1528" t="s">
        <v>37</v>
      </c>
      <c r="AJ1528" t="s">
        <v>37</v>
      </c>
      <c r="AK1528" t="s">
        <v>37</v>
      </c>
    </row>
    <row r="1529" spans="1:37" x14ac:dyDescent="0.25">
      <c r="A1529" t="s">
        <v>1566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 t="s">
        <v>37</v>
      </c>
      <c r="AD1529" t="s">
        <v>37</v>
      </c>
      <c r="AE1529" t="s">
        <v>37</v>
      </c>
      <c r="AF1529" t="s">
        <v>37</v>
      </c>
      <c r="AG1529" t="s">
        <v>37</v>
      </c>
      <c r="AH1529" t="s">
        <v>37</v>
      </c>
      <c r="AI1529" t="s">
        <v>37</v>
      </c>
      <c r="AJ1529" t="s">
        <v>37</v>
      </c>
      <c r="AK1529" t="s">
        <v>37</v>
      </c>
    </row>
    <row r="1530" spans="1:37" x14ac:dyDescent="0.25">
      <c r="A1530" t="s">
        <v>1567</v>
      </c>
      <c r="B1530">
        <v>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2.91906</v>
      </c>
      <c r="X1530">
        <v>2.1117568000000002</v>
      </c>
      <c r="Y1530">
        <v>0.48482069999999999</v>
      </c>
      <c r="Z1530">
        <v>0</v>
      </c>
      <c r="AA1530">
        <v>0</v>
      </c>
      <c r="AB1530">
        <v>0</v>
      </c>
      <c r="AC1530" t="s">
        <v>37</v>
      </c>
      <c r="AD1530" t="s">
        <v>37</v>
      </c>
      <c r="AE1530" t="s">
        <v>37</v>
      </c>
      <c r="AF1530" t="s">
        <v>37</v>
      </c>
      <c r="AG1530" t="s">
        <v>37</v>
      </c>
      <c r="AH1530" t="s">
        <v>37</v>
      </c>
      <c r="AI1530" t="s">
        <v>37</v>
      </c>
      <c r="AJ1530">
        <v>2.1229204937809398</v>
      </c>
      <c r="AK1530" t="s">
        <v>37</v>
      </c>
    </row>
    <row r="1531" spans="1:37" x14ac:dyDescent="0.25">
      <c r="A1531" t="s">
        <v>1568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 t="s">
        <v>37</v>
      </c>
      <c r="AD1531" t="s">
        <v>37</v>
      </c>
      <c r="AE1531" t="s">
        <v>37</v>
      </c>
      <c r="AF1531" t="s">
        <v>37</v>
      </c>
      <c r="AG1531" t="s">
        <v>37</v>
      </c>
      <c r="AH1531" t="s">
        <v>37</v>
      </c>
      <c r="AI1531" t="s">
        <v>37</v>
      </c>
      <c r="AJ1531" t="s">
        <v>37</v>
      </c>
      <c r="AK1531" t="s">
        <v>37</v>
      </c>
    </row>
    <row r="1532" spans="1:37" x14ac:dyDescent="0.25">
      <c r="A1532" t="s">
        <v>1569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 t="s">
        <v>37</v>
      </c>
      <c r="AD1532" t="s">
        <v>37</v>
      </c>
      <c r="AE1532" t="s">
        <v>37</v>
      </c>
      <c r="AF1532" t="s">
        <v>37</v>
      </c>
      <c r="AG1532" t="s">
        <v>37</v>
      </c>
      <c r="AH1532" t="s">
        <v>37</v>
      </c>
      <c r="AI1532" t="s">
        <v>37</v>
      </c>
      <c r="AJ1532" t="s">
        <v>37</v>
      </c>
      <c r="AK1532" t="s">
        <v>37</v>
      </c>
    </row>
    <row r="1533" spans="1:37" x14ac:dyDescent="0.25">
      <c r="A1533" t="s">
        <v>1570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 t="s">
        <v>37</v>
      </c>
      <c r="AD1533" t="s">
        <v>37</v>
      </c>
      <c r="AE1533" t="s">
        <v>37</v>
      </c>
      <c r="AF1533" t="s">
        <v>37</v>
      </c>
      <c r="AG1533" t="s">
        <v>37</v>
      </c>
      <c r="AH1533" t="s">
        <v>37</v>
      </c>
      <c r="AI1533" t="s">
        <v>37</v>
      </c>
      <c r="AJ1533" t="s">
        <v>37</v>
      </c>
      <c r="AK1533" t="s">
        <v>37</v>
      </c>
    </row>
    <row r="1534" spans="1:37" x14ac:dyDescent="0.25">
      <c r="A1534" t="s">
        <v>1571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 t="s">
        <v>37</v>
      </c>
      <c r="AD1534" t="s">
        <v>37</v>
      </c>
      <c r="AE1534" t="s">
        <v>37</v>
      </c>
      <c r="AF1534" t="s">
        <v>37</v>
      </c>
      <c r="AG1534" t="s">
        <v>37</v>
      </c>
      <c r="AH1534" t="s">
        <v>37</v>
      </c>
      <c r="AI1534" t="s">
        <v>37</v>
      </c>
      <c r="AJ1534" t="s">
        <v>37</v>
      </c>
      <c r="AK1534" t="s">
        <v>37</v>
      </c>
    </row>
    <row r="1535" spans="1:37" x14ac:dyDescent="0.25">
      <c r="A1535" t="s">
        <v>1572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 t="s">
        <v>37</v>
      </c>
      <c r="AD1535" t="s">
        <v>37</v>
      </c>
      <c r="AE1535" t="s">
        <v>37</v>
      </c>
      <c r="AF1535" t="s">
        <v>37</v>
      </c>
      <c r="AG1535" t="s">
        <v>37</v>
      </c>
      <c r="AH1535" t="s">
        <v>37</v>
      </c>
      <c r="AI1535" t="s">
        <v>37</v>
      </c>
      <c r="AJ1535" t="s">
        <v>37</v>
      </c>
      <c r="AK1535" t="s">
        <v>37</v>
      </c>
    </row>
    <row r="1536" spans="1:37" x14ac:dyDescent="0.25">
      <c r="A1536" t="s">
        <v>1573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 t="s">
        <v>37</v>
      </c>
      <c r="AD1536" t="s">
        <v>37</v>
      </c>
      <c r="AE1536" t="s">
        <v>37</v>
      </c>
      <c r="AF1536" t="s">
        <v>37</v>
      </c>
      <c r="AG1536" t="s">
        <v>37</v>
      </c>
      <c r="AH1536" t="s">
        <v>37</v>
      </c>
      <c r="AI1536" t="s">
        <v>37</v>
      </c>
      <c r="AJ1536" t="s">
        <v>37</v>
      </c>
      <c r="AK1536" t="s">
        <v>37</v>
      </c>
    </row>
    <row r="1537" spans="1:37" x14ac:dyDescent="0.25">
      <c r="A1537" t="s">
        <v>1574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 t="s">
        <v>37</v>
      </c>
      <c r="AD1537" t="s">
        <v>37</v>
      </c>
      <c r="AE1537" t="s">
        <v>37</v>
      </c>
      <c r="AF1537" t="s">
        <v>37</v>
      </c>
      <c r="AG1537" t="s">
        <v>37</v>
      </c>
      <c r="AH1537" t="s">
        <v>37</v>
      </c>
      <c r="AI1537" t="s">
        <v>37</v>
      </c>
      <c r="AJ1537" t="s">
        <v>37</v>
      </c>
      <c r="AK1537" t="s">
        <v>37</v>
      </c>
    </row>
    <row r="1538" spans="1:37" x14ac:dyDescent="0.25">
      <c r="A1538" t="s">
        <v>1575</v>
      </c>
      <c r="B1538">
        <v>2.4416600000000002</v>
      </c>
      <c r="C1538">
        <v>1.3110184</v>
      </c>
      <c r="D1538">
        <v>7.4229139999999999E-2</v>
      </c>
      <c r="E1538">
        <v>1.7780499999999999</v>
      </c>
      <c r="F1538">
        <v>1.2815634</v>
      </c>
      <c r="G1538">
        <v>1.41864E-2</v>
      </c>
      <c r="H1538">
        <v>1.79451</v>
      </c>
      <c r="I1538">
        <v>1.2086228000000001</v>
      </c>
      <c r="J1538">
        <v>0.10431124999999999</v>
      </c>
      <c r="K1538">
        <v>1.2039599999999999</v>
      </c>
      <c r="L1538">
        <v>1.5414840000000001</v>
      </c>
      <c r="M1538">
        <v>4.6151949999999997E-2</v>
      </c>
      <c r="N1538">
        <v>2.8326500000000001</v>
      </c>
      <c r="O1538">
        <v>0.86655479999999996</v>
      </c>
      <c r="P1538">
        <v>0.10631425999999999</v>
      </c>
      <c r="Q1538">
        <v>3.72296</v>
      </c>
      <c r="R1538">
        <v>1.0140104000000001</v>
      </c>
      <c r="S1538">
        <v>0.30812094000000001</v>
      </c>
      <c r="T1538">
        <v>1.1586099999999999</v>
      </c>
      <c r="U1538">
        <v>1.1520840000000001</v>
      </c>
      <c r="V1538">
        <v>9.2638799999999993E-2</v>
      </c>
      <c r="W1538">
        <v>3.82545</v>
      </c>
      <c r="X1538">
        <v>3.6547133999999999</v>
      </c>
      <c r="Y1538">
        <v>0.41987010000000002</v>
      </c>
      <c r="Z1538">
        <v>3.99607</v>
      </c>
      <c r="AA1538">
        <v>4.6586859</v>
      </c>
      <c r="AB1538">
        <v>0.358875</v>
      </c>
      <c r="AC1538">
        <v>4.1425584693041202</v>
      </c>
      <c r="AD1538">
        <v>6.49725250994981</v>
      </c>
      <c r="AE1538">
        <v>3.5343973965903399</v>
      </c>
      <c r="AF1538">
        <v>5.0617844991596099</v>
      </c>
      <c r="AG1538">
        <v>3.0269558673031001</v>
      </c>
      <c r="AH1538">
        <v>1.71850381228842</v>
      </c>
      <c r="AI1538">
        <v>3.6364855337867299</v>
      </c>
      <c r="AJ1538">
        <v>3.1217433164833301</v>
      </c>
      <c r="AK1538">
        <v>3.6983697331512699</v>
      </c>
    </row>
    <row r="1539" spans="1:37" x14ac:dyDescent="0.25">
      <c r="A1539" t="s">
        <v>1576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 t="s">
        <v>37</v>
      </c>
      <c r="AD1539" t="s">
        <v>37</v>
      </c>
      <c r="AE1539" t="s">
        <v>37</v>
      </c>
      <c r="AF1539" t="s">
        <v>37</v>
      </c>
      <c r="AG1539" t="s">
        <v>37</v>
      </c>
      <c r="AH1539" t="s">
        <v>37</v>
      </c>
      <c r="AI1539" t="s">
        <v>37</v>
      </c>
      <c r="AJ1539" t="s">
        <v>37</v>
      </c>
      <c r="AK1539" t="s">
        <v>37</v>
      </c>
    </row>
    <row r="1540" spans="1:37" x14ac:dyDescent="0.25">
      <c r="A1540" t="s">
        <v>1577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 t="s">
        <v>37</v>
      </c>
      <c r="AD1540" t="s">
        <v>37</v>
      </c>
      <c r="AE1540" t="s">
        <v>37</v>
      </c>
      <c r="AF1540" t="s">
        <v>37</v>
      </c>
      <c r="AG1540" t="s">
        <v>37</v>
      </c>
      <c r="AH1540" t="s">
        <v>37</v>
      </c>
      <c r="AI1540" t="s">
        <v>37</v>
      </c>
      <c r="AJ1540" t="s">
        <v>37</v>
      </c>
      <c r="AK1540" t="s">
        <v>37</v>
      </c>
    </row>
    <row r="1541" spans="1:37" x14ac:dyDescent="0.25">
      <c r="A1541" t="s">
        <v>1578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 t="s">
        <v>37</v>
      </c>
      <c r="AD1541" t="s">
        <v>37</v>
      </c>
      <c r="AE1541" t="s">
        <v>37</v>
      </c>
      <c r="AF1541" t="s">
        <v>37</v>
      </c>
      <c r="AG1541" t="s">
        <v>37</v>
      </c>
      <c r="AH1541" t="s">
        <v>37</v>
      </c>
      <c r="AI1541" t="s">
        <v>37</v>
      </c>
      <c r="AJ1541" t="s">
        <v>37</v>
      </c>
      <c r="AK1541" t="s">
        <v>37</v>
      </c>
    </row>
    <row r="1542" spans="1:37" x14ac:dyDescent="0.25">
      <c r="A1542" t="s">
        <v>1579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 t="s">
        <v>37</v>
      </c>
      <c r="AD1542" t="s">
        <v>37</v>
      </c>
      <c r="AE1542" t="s">
        <v>37</v>
      </c>
      <c r="AF1542" t="s">
        <v>37</v>
      </c>
      <c r="AG1542" t="s">
        <v>37</v>
      </c>
      <c r="AH1542" t="s">
        <v>37</v>
      </c>
      <c r="AI1542" t="s">
        <v>37</v>
      </c>
      <c r="AJ1542" t="s">
        <v>37</v>
      </c>
      <c r="AK1542" t="s">
        <v>37</v>
      </c>
    </row>
    <row r="1543" spans="1:37" x14ac:dyDescent="0.25">
      <c r="A1543" t="s">
        <v>1580</v>
      </c>
      <c r="B1543">
        <v>1.7521</v>
      </c>
      <c r="C1543">
        <v>2.4719066000000001</v>
      </c>
      <c r="D1543">
        <v>1.6088902</v>
      </c>
      <c r="E1543">
        <v>1.67832</v>
      </c>
      <c r="F1543">
        <v>0.53757310000000003</v>
      </c>
      <c r="G1543">
        <v>0.54124260000000002</v>
      </c>
      <c r="H1543">
        <v>1.9565600000000001</v>
      </c>
      <c r="I1543">
        <v>0.43030910999999999</v>
      </c>
      <c r="J1543">
        <v>1.2879449999999999</v>
      </c>
      <c r="K1543">
        <v>1.00227</v>
      </c>
      <c r="L1543">
        <v>0.47053440000000002</v>
      </c>
      <c r="M1543">
        <v>0.51482989999999995</v>
      </c>
      <c r="N1543">
        <v>0.98650599999999999</v>
      </c>
      <c r="O1543">
        <v>0.77176080000000002</v>
      </c>
      <c r="P1543">
        <v>1.052168</v>
      </c>
      <c r="Q1543">
        <v>1.6071599999999999</v>
      </c>
      <c r="R1543">
        <v>1.085032</v>
      </c>
      <c r="S1543">
        <v>4.1279702</v>
      </c>
      <c r="T1543">
        <v>1.1774800000000001</v>
      </c>
      <c r="U1543">
        <v>0.12623634</v>
      </c>
      <c r="V1543">
        <v>0.87953999999999999</v>
      </c>
      <c r="W1543">
        <v>0.31994899999999998</v>
      </c>
      <c r="X1543">
        <v>9.1221239999999995E-2</v>
      </c>
      <c r="Y1543">
        <v>0.70782270000000003</v>
      </c>
      <c r="Z1543">
        <v>2.1298699999999999</v>
      </c>
      <c r="AA1543">
        <v>0.24413114999999999</v>
      </c>
      <c r="AB1543">
        <v>2.4672996999999999</v>
      </c>
      <c r="AC1543">
        <v>0.61955836107571904</v>
      </c>
      <c r="AD1543">
        <v>-9.8144472111350804E-3</v>
      </c>
      <c r="AE1543">
        <v>-1.5816256976004299</v>
      </c>
      <c r="AF1543">
        <v>-0.12979564413602801</v>
      </c>
      <c r="AG1543">
        <v>-0.44713940646964001</v>
      </c>
      <c r="AH1543">
        <v>-1.9276949643457899</v>
      </c>
      <c r="AI1543">
        <v>-2.8006219078608399</v>
      </c>
      <c r="AJ1543">
        <v>-2.9559463435271001</v>
      </c>
      <c r="AK1543">
        <v>-3.33720467559812</v>
      </c>
    </row>
    <row r="1544" spans="1:37" x14ac:dyDescent="0.25">
      <c r="A1544" t="s">
        <v>1581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4.2995499999999999E-2</v>
      </c>
      <c r="O1544">
        <v>0</v>
      </c>
      <c r="P1544">
        <v>5.5381299999999996E-3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 t="s">
        <v>37</v>
      </c>
      <c r="AD1544" t="s">
        <v>37</v>
      </c>
      <c r="AE1544" t="s">
        <v>37</v>
      </c>
      <c r="AF1544" t="s">
        <v>37</v>
      </c>
      <c r="AG1544" t="str">
        <f>"-Inf"</f>
        <v>-Inf</v>
      </c>
      <c r="AH1544" t="s">
        <v>37</v>
      </c>
      <c r="AI1544" t="s">
        <v>37</v>
      </c>
      <c r="AJ1544" t="s">
        <v>37</v>
      </c>
      <c r="AK1544" t="s">
        <v>37</v>
      </c>
    </row>
    <row r="1545" spans="1:37" x14ac:dyDescent="0.25">
      <c r="A1545" t="s">
        <v>1582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 t="s">
        <v>37</v>
      </c>
      <c r="AD1545" t="s">
        <v>37</v>
      </c>
      <c r="AE1545" t="s">
        <v>37</v>
      </c>
      <c r="AF1545" t="s">
        <v>37</v>
      </c>
      <c r="AG1545" t="s">
        <v>37</v>
      </c>
      <c r="AH1545" t="s">
        <v>37</v>
      </c>
      <c r="AI1545" t="s">
        <v>37</v>
      </c>
      <c r="AJ1545" t="s">
        <v>37</v>
      </c>
      <c r="AK1545" t="s">
        <v>37</v>
      </c>
    </row>
    <row r="1546" spans="1:37" x14ac:dyDescent="0.25">
      <c r="A1546" t="s">
        <v>1583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 t="s">
        <v>37</v>
      </c>
      <c r="AD1546" t="s">
        <v>37</v>
      </c>
      <c r="AE1546" t="s">
        <v>37</v>
      </c>
      <c r="AF1546" t="s">
        <v>37</v>
      </c>
      <c r="AG1546" t="s">
        <v>37</v>
      </c>
      <c r="AH1546" t="s">
        <v>37</v>
      </c>
      <c r="AI1546" t="s">
        <v>37</v>
      </c>
      <c r="AJ1546" t="s">
        <v>37</v>
      </c>
      <c r="AK1546" t="s">
        <v>37</v>
      </c>
    </row>
    <row r="1547" spans="1:37" x14ac:dyDescent="0.25">
      <c r="A1547" t="s">
        <v>1584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 t="s">
        <v>37</v>
      </c>
      <c r="AD1547" t="s">
        <v>37</v>
      </c>
      <c r="AE1547" t="s">
        <v>37</v>
      </c>
      <c r="AF1547" t="s">
        <v>37</v>
      </c>
      <c r="AG1547" t="s">
        <v>37</v>
      </c>
      <c r="AH1547" t="s">
        <v>37</v>
      </c>
      <c r="AI1547" t="s">
        <v>37</v>
      </c>
      <c r="AJ1547" t="s">
        <v>37</v>
      </c>
      <c r="AK1547" t="s">
        <v>37</v>
      </c>
    </row>
    <row r="1548" spans="1:37" x14ac:dyDescent="0.25">
      <c r="A1548" t="s">
        <v>1585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 t="s">
        <v>37</v>
      </c>
      <c r="AD1548" t="s">
        <v>37</v>
      </c>
      <c r="AE1548" t="s">
        <v>37</v>
      </c>
      <c r="AF1548" t="s">
        <v>37</v>
      </c>
      <c r="AG1548" t="s">
        <v>37</v>
      </c>
      <c r="AH1548" t="s">
        <v>37</v>
      </c>
      <c r="AI1548" t="s">
        <v>37</v>
      </c>
      <c r="AJ1548" t="s">
        <v>37</v>
      </c>
      <c r="AK1548" t="s">
        <v>37</v>
      </c>
    </row>
    <row r="1549" spans="1:37" x14ac:dyDescent="0.25">
      <c r="A1549" t="s">
        <v>1586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8.8927500000000007E-2</v>
      </c>
      <c r="R1549">
        <v>0</v>
      </c>
      <c r="S1549">
        <v>0</v>
      </c>
      <c r="T1549">
        <v>0.19309000000000001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 t="s">
        <v>37</v>
      </c>
      <c r="AD1549" t="s">
        <v>37</v>
      </c>
      <c r="AE1549" t="s">
        <v>37</v>
      </c>
      <c r="AF1549" t="s">
        <v>37</v>
      </c>
      <c r="AG1549" t="s">
        <v>37</v>
      </c>
      <c r="AH1549" t="s">
        <v>37</v>
      </c>
      <c r="AI1549" t="s">
        <v>37</v>
      </c>
      <c r="AJ1549" t="s">
        <v>37</v>
      </c>
      <c r="AK1549" t="s">
        <v>37</v>
      </c>
    </row>
    <row r="1550" spans="1:37" x14ac:dyDescent="0.25">
      <c r="A1550" t="s">
        <v>1587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 t="s">
        <v>37</v>
      </c>
      <c r="AD1550" t="s">
        <v>37</v>
      </c>
      <c r="AE1550" t="s">
        <v>37</v>
      </c>
      <c r="AF1550" t="s">
        <v>37</v>
      </c>
      <c r="AG1550" t="s">
        <v>37</v>
      </c>
      <c r="AH1550" t="s">
        <v>37</v>
      </c>
      <c r="AI1550" t="s">
        <v>37</v>
      </c>
      <c r="AJ1550" t="s">
        <v>37</v>
      </c>
      <c r="AK1550" t="s">
        <v>37</v>
      </c>
    </row>
    <row r="1551" spans="1:37" x14ac:dyDescent="0.25">
      <c r="A1551" t="s">
        <v>1588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 t="s">
        <v>37</v>
      </c>
      <c r="AD1551" t="s">
        <v>37</v>
      </c>
      <c r="AE1551" t="s">
        <v>37</v>
      </c>
      <c r="AF1551" t="s">
        <v>37</v>
      </c>
      <c r="AG1551" t="s">
        <v>37</v>
      </c>
      <c r="AH1551" t="s">
        <v>37</v>
      </c>
      <c r="AI1551" t="s">
        <v>37</v>
      </c>
      <c r="AJ1551" t="s">
        <v>37</v>
      </c>
      <c r="AK1551" t="s">
        <v>37</v>
      </c>
    </row>
    <row r="1552" spans="1:37" x14ac:dyDescent="0.25">
      <c r="A1552" t="s">
        <v>1589</v>
      </c>
      <c r="B1552">
        <v>0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 t="s">
        <v>37</v>
      </c>
      <c r="AD1552" t="s">
        <v>37</v>
      </c>
      <c r="AE1552" t="s">
        <v>37</v>
      </c>
      <c r="AF1552" t="s">
        <v>37</v>
      </c>
      <c r="AG1552" t="s">
        <v>37</v>
      </c>
      <c r="AH1552" t="s">
        <v>37</v>
      </c>
      <c r="AI1552" t="s">
        <v>37</v>
      </c>
      <c r="AJ1552" t="s">
        <v>37</v>
      </c>
      <c r="AK1552" t="s">
        <v>37</v>
      </c>
    </row>
    <row r="1553" spans="1:37" x14ac:dyDescent="0.25">
      <c r="A1553" t="s">
        <v>1590</v>
      </c>
      <c r="B1553">
        <v>0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 t="s">
        <v>37</v>
      </c>
      <c r="AD1553" t="s">
        <v>37</v>
      </c>
      <c r="AE1553" t="s">
        <v>37</v>
      </c>
      <c r="AF1553" t="s">
        <v>37</v>
      </c>
      <c r="AG1553" t="s">
        <v>37</v>
      </c>
      <c r="AH1553" t="s">
        <v>37</v>
      </c>
      <c r="AI1553" t="s">
        <v>37</v>
      </c>
      <c r="AJ1553" t="s">
        <v>37</v>
      </c>
      <c r="AK1553" t="s">
        <v>37</v>
      </c>
    </row>
    <row r="1554" spans="1:37" x14ac:dyDescent="0.25">
      <c r="A1554" t="s">
        <v>1591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 t="s">
        <v>37</v>
      </c>
      <c r="AD1554" t="s">
        <v>37</v>
      </c>
      <c r="AE1554" t="s">
        <v>37</v>
      </c>
      <c r="AF1554" t="s">
        <v>37</v>
      </c>
      <c r="AG1554" t="s">
        <v>37</v>
      </c>
      <c r="AH1554" t="s">
        <v>37</v>
      </c>
      <c r="AI1554" t="s">
        <v>37</v>
      </c>
      <c r="AJ1554" t="s">
        <v>37</v>
      </c>
      <c r="AK1554" t="s">
        <v>37</v>
      </c>
    </row>
    <row r="1555" spans="1:37" x14ac:dyDescent="0.25">
      <c r="A1555" t="s">
        <v>1592</v>
      </c>
      <c r="B1555">
        <v>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 t="s">
        <v>37</v>
      </c>
      <c r="AD1555" t="s">
        <v>37</v>
      </c>
      <c r="AE1555" t="s">
        <v>37</v>
      </c>
      <c r="AF1555" t="s">
        <v>37</v>
      </c>
      <c r="AG1555" t="s">
        <v>37</v>
      </c>
      <c r="AH1555" t="s">
        <v>37</v>
      </c>
      <c r="AI1555" t="s">
        <v>37</v>
      </c>
      <c r="AJ1555" t="s">
        <v>37</v>
      </c>
      <c r="AK1555" t="s">
        <v>37</v>
      </c>
    </row>
    <row r="1556" spans="1:37" x14ac:dyDescent="0.25">
      <c r="A1556" t="s">
        <v>1593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 t="s">
        <v>37</v>
      </c>
      <c r="AD1556" t="s">
        <v>37</v>
      </c>
      <c r="AE1556" t="s">
        <v>37</v>
      </c>
      <c r="AF1556" t="s">
        <v>37</v>
      </c>
      <c r="AG1556" t="s">
        <v>37</v>
      </c>
      <c r="AH1556" t="s">
        <v>37</v>
      </c>
      <c r="AI1556" t="s">
        <v>37</v>
      </c>
      <c r="AJ1556" t="s">
        <v>37</v>
      </c>
      <c r="AK1556" t="s">
        <v>37</v>
      </c>
    </row>
    <row r="1557" spans="1:37" x14ac:dyDescent="0.25">
      <c r="A1557" t="s">
        <v>1594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 t="s">
        <v>37</v>
      </c>
      <c r="AD1557" t="s">
        <v>37</v>
      </c>
      <c r="AE1557" t="s">
        <v>37</v>
      </c>
      <c r="AF1557" t="s">
        <v>37</v>
      </c>
      <c r="AG1557" t="s">
        <v>37</v>
      </c>
      <c r="AH1557" t="s">
        <v>37</v>
      </c>
      <c r="AI1557" t="s">
        <v>37</v>
      </c>
      <c r="AJ1557" t="s">
        <v>37</v>
      </c>
      <c r="AK1557" t="s">
        <v>37</v>
      </c>
    </row>
    <row r="1558" spans="1:37" x14ac:dyDescent="0.25">
      <c r="A1558" t="s">
        <v>1595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 t="s">
        <v>37</v>
      </c>
      <c r="AD1558" t="s">
        <v>37</v>
      </c>
      <c r="AE1558" t="s">
        <v>37</v>
      </c>
      <c r="AF1558" t="s">
        <v>37</v>
      </c>
      <c r="AG1558" t="s">
        <v>37</v>
      </c>
      <c r="AH1558" t="s">
        <v>37</v>
      </c>
      <c r="AI1558" t="s">
        <v>37</v>
      </c>
      <c r="AJ1558" t="s">
        <v>37</v>
      </c>
      <c r="AK1558" t="s">
        <v>37</v>
      </c>
    </row>
    <row r="1559" spans="1:37" x14ac:dyDescent="0.25">
      <c r="A1559" t="s">
        <v>1596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 t="s">
        <v>37</v>
      </c>
      <c r="AD1559" t="s">
        <v>37</v>
      </c>
      <c r="AE1559" t="s">
        <v>37</v>
      </c>
      <c r="AF1559" t="s">
        <v>37</v>
      </c>
      <c r="AG1559" t="s">
        <v>37</v>
      </c>
      <c r="AH1559" t="s">
        <v>37</v>
      </c>
      <c r="AI1559" t="s">
        <v>37</v>
      </c>
      <c r="AJ1559" t="s">
        <v>37</v>
      </c>
      <c r="AK1559" t="s">
        <v>37</v>
      </c>
    </row>
    <row r="1560" spans="1:37" x14ac:dyDescent="0.25">
      <c r="A1560" t="s">
        <v>1597</v>
      </c>
      <c r="B1560">
        <v>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 t="s">
        <v>37</v>
      </c>
      <c r="AD1560" t="s">
        <v>37</v>
      </c>
      <c r="AE1560" t="s">
        <v>37</v>
      </c>
      <c r="AF1560" t="s">
        <v>37</v>
      </c>
      <c r="AG1560" t="s">
        <v>37</v>
      </c>
      <c r="AH1560" t="s">
        <v>37</v>
      </c>
      <c r="AI1560" t="s">
        <v>37</v>
      </c>
      <c r="AJ1560" t="s">
        <v>37</v>
      </c>
      <c r="AK1560" t="s">
        <v>37</v>
      </c>
    </row>
    <row r="1561" spans="1:37" x14ac:dyDescent="0.25">
      <c r="A1561" t="s">
        <v>1598</v>
      </c>
      <c r="B1561">
        <v>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 t="s">
        <v>37</v>
      </c>
      <c r="AD1561" t="s">
        <v>37</v>
      </c>
      <c r="AE1561" t="s">
        <v>37</v>
      </c>
      <c r="AF1561" t="s">
        <v>37</v>
      </c>
      <c r="AG1561" t="s">
        <v>37</v>
      </c>
      <c r="AH1561" t="s">
        <v>37</v>
      </c>
      <c r="AI1561" t="s">
        <v>37</v>
      </c>
      <c r="AJ1561" t="s">
        <v>37</v>
      </c>
      <c r="AK1561" t="s">
        <v>37</v>
      </c>
    </row>
    <row r="1562" spans="1:37" x14ac:dyDescent="0.25">
      <c r="A1562" t="s">
        <v>1599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 t="s">
        <v>37</v>
      </c>
      <c r="AD1562" t="s">
        <v>37</v>
      </c>
      <c r="AE1562" t="s">
        <v>37</v>
      </c>
      <c r="AF1562" t="s">
        <v>37</v>
      </c>
      <c r="AG1562" t="s">
        <v>37</v>
      </c>
      <c r="AH1562" t="s">
        <v>37</v>
      </c>
      <c r="AI1562" t="s">
        <v>37</v>
      </c>
      <c r="AJ1562" t="s">
        <v>37</v>
      </c>
      <c r="AK1562" t="s">
        <v>37</v>
      </c>
    </row>
    <row r="1563" spans="1:37" x14ac:dyDescent="0.25">
      <c r="A1563" t="s">
        <v>1600</v>
      </c>
      <c r="B1563">
        <v>0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 t="s">
        <v>37</v>
      </c>
      <c r="AD1563" t="s">
        <v>37</v>
      </c>
      <c r="AE1563" t="s">
        <v>37</v>
      </c>
      <c r="AF1563" t="s">
        <v>37</v>
      </c>
      <c r="AG1563" t="s">
        <v>37</v>
      </c>
      <c r="AH1563" t="s">
        <v>37</v>
      </c>
      <c r="AI1563" t="s">
        <v>37</v>
      </c>
      <c r="AJ1563" t="s">
        <v>37</v>
      </c>
      <c r="AK1563" t="s">
        <v>37</v>
      </c>
    </row>
    <row r="1564" spans="1:37" x14ac:dyDescent="0.25">
      <c r="A1564" t="s">
        <v>1601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 t="s">
        <v>37</v>
      </c>
      <c r="AD1564" t="s">
        <v>37</v>
      </c>
      <c r="AE1564" t="s">
        <v>37</v>
      </c>
      <c r="AF1564" t="s">
        <v>37</v>
      </c>
      <c r="AG1564" t="s">
        <v>37</v>
      </c>
      <c r="AH1564" t="s">
        <v>37</v>
      </c>
      <c r="AI1564" t="s">
        <v>37</v>
      </c>
      <c r="AJ1564" t="s">
        <v>37</v>
      </c>
      <c r="AK1564" t="s">
        <v>37</v>
      </c>
    </row>
    <row r="1565" spans="1:37" x14ac:dyDescent="0.25">
      <c r="A1565" t="s">
        <v>1602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 t="s">
        <v>37</v>
      </c>
      <c r="AD1565" t="s">
        <v>37</v>
      </c>
      <c r="AE1565" t="s">
        <v>37</v>
      </c>
      <c r="AF1565" t="s">
        <v>37</v>
      </c>
      <c r="AG1565" t="s">
        <v>37</v>
      </c>
      <c r="AH1565" t="s">
        <v>37</v>
      </c>
      <c r="AI1565" t="s">
        <v>37</v>
      </c>
      <c r="AJ1565" t="s">
        <v>37</v>
      </c>
      <c r="AK1565" t="s">
        <v>37</v>
      </c>
    </row>
    <row r="1566" spans="1:37" x14ac:dyDescent="0.25">
      <c r="A1566" t="s">
        <v>1603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 t="s">
        <v>37</v>
      </c>
      <c r="AD1566" t="s">
        <v>37</v>
      </c>
      <c r="AE1566" t="s">
        <v>37</v>
      </c>
      <c r="AF1566" t="s">
        <v>37</v>
      </c>
      <c r="AG1566" t="s">
        <v>37</v>
      </c>
      <c r="AH1566" t="s">
        <v>37</v>
      </c>
      <c r="AI1566" t="s">
        <v>37</v>
      </c>
      <c r="AJ1566" t="s">
        <v>37</v>
      </c>
      <c r="AK1566" t="s">
        <v>37</v>
      </c>
    </row>
    <row r="1567" spans="1:37" x14ac:dyDescent="0.25">
      <c r="A1567" t="s">
        <v>1604</v>
      </c>
      <c r="B1567">
        <v>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 t="s">
        <v>37</v>
      </c>
      <c r="AD1567" t="s">
        <v>37</v>
      </c>
      <c r="AE1567" t="s">
        <v>37</v>
      </c>
      <c r="AF1567" t="s">
        <v>37</v>
      </c>
      <c r="AG1567" t="s">
        <v>37</v>
      </c>
      <c r="AH1567" t="s">
        <v>37</v>
      </c>
      <c r="AI1567" t="s">
        <v>37</v>
      </c>
      <c r="AJ1567" t="s">
        <v>37</v>
      </c>
      <c r="AK156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Pulido Quetglas, Carlos (DBMR)</dc:creator>
  <cp:lastModifiedBy>Pulido Quetglas, Carlos (DBMR)</cp:lastModifiedBy>
  <dcterms:created xsi:type="dcterms:W3CDTF">2019-01-29T17:39:41Z</dcterms:created>
  <dcterms:modified xsi:type="dcterms:W3CDTF">2019-01-29T17:43:19Z</dcterms:modified>
</cp:coreProperties>
</file>